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4F3号窗口\李晓芳work\发文\2021年注册建造师文件通知\监理工程师\2021年监理工程师第4批初始、变更、延续、遗失破损补办\"/>
    </mc:Choice>
  </mc:AlternateContent>
  <bookViews>
    <workbookView xWindow="0" yWindow="0" windowWidth="28800" windowHeight="12540"/>
  </bookViews>
  <sheets>
    <sheet name="2021年监理工程师第4批初始、变更、延续、遗失破损补办注册" sheetId="3" r:id="rId1"/>
    <sheet name="变更不合格" sheetId="4" r:id="rId2"/>
    <sheet name="延续不合格" sheetId="5" r:id="rId3"/>
  </sheets>
  <externalReferences>
    <externalReference r:id="rId4"/>
  </externalReferences>
  <definedNames>
    <definedName name="_xlnm._FilterDatabase" localSheetId="0" hidden="1">'2021年监理工程师第4批初始、变更、延续、遗失破损补办注册'!$A$2:$I$195</definedName>
  </definedNames>
  <calcPr calcId="152511"/>
</workbook>
</file>

<file path=xl/calcChain.xml><?xml version="1.0" encoding="utf-8"?>
<calcChain xmlns="http://schemas.openxmlformats.org/spreadsheetml/2006/main">
  <c r="D4" i="4" l="1"/>
  <c r="C4" i="4"/>
  <c r="B4" i="4"/>
  <c r="A4" i="4"/>
  <c r="D3" i="4"/>
  <c r="C3" i="4"/>
  <c r="B3" i="4"/>
  <c r="A3" i="4"/>
  <c r="D2" i="4"/>
  <c r="C2" i="4"/>
  <c r="B2" i="4"/>
  <c r="A2" i="4"/>
</calcChain>
</file>

<file path=xl/sharedStrings.xml><?xml version="1.0" encoding="utf-8"?>
<sst xmlns="http://schemas.openxmlformats.org/spreadsheetml/2006/main" count="1188" uniqueCount="504">
  <si>
    <t>序号</t>
  </si>
  <si>
    <t>证书类别</t>
  </si>
  <si>
    <t>业务类型</t>
  </si>
  <si>
    <t>姓名</t>
  </si>
  <si>
    <t>监理工程师</t>
  </si>
  <si>
    <t>初始注册</t>
  </si>
  <si>
    <t>徐焱昌</t>
  </si>
  <si>
    <t>四川君和工程项目管理咨询有限公司</t>
  </si>
  <si>
    <t>00586303</t>
  </si>
  <si>
    <t>张丽君</t>
  </si>
  <si>
    <t>00586304</t>
  </si>
  <si>
    <t>曾义</t>
  </si>
  <si>
    <t>中国华西工程设计建设有限公司</t>
  </si>
  <si>
    <t>00586305</t>
  </si>
  <si>
    <t>殷士良</t>
  </si>
  <si>
    <t>四川万峰建设工程项目管理有限公司</t>
  </si>
  <si>
    <t>00586308</t>
  </si>
  <si>
    <t>王百军</t>
  </si>
  <si>
    <t>中创国际建设集团有限公司</t>
  </si>
  <si>
    <t>00586310</t>
  </si>
  <si>
    <t>沈俊</t>
  </si>
  <si>
    <t>中建伟诚集团有限公司</t>
  </si>
  <si>
    <t>00586321</t>
  </si>
  <si>
    <t>李明秋</t>
  </si>
  <si>
    <t>四川心源工程项目管理有限公司</t>
  </si>
  <si>
    <t>00586324</t>
  </si>
  <si>
    <t>余刚</t>
  </si>
  <si>
    <t>四川康立项目管理有限责任公司</t>
  </si>
  <si>
    <t>00586325</t>
  </si>
  <si>
    <t>黄奕文</t>
  </si>
  <si>
    <t>成都四方建设工程项目管理有限公司</t>
  </si>
  <si>
    <t>00586332</t>
  </si>
  <si>
    <t>唐胜强</t>
  </si>
  <si>
    <t>四川元丰建设项目管理有限公司</t>
  </si>
  <si>
    <t>00586346</t>
  </si>
  <si>
    <t>冯斌</t>
  </si>
  <si>
    <t>中建远发工程有限公司</t>
  </si>
  <si>
    <t>00586347</t>
  </si>
  <si>
    <t>龙海波</t>
  </si>
  <si>
    <t>00586348</t>
  </si>
  <si>
    <t>张文平</t>
  </si>
  <si>
    <t>四川精正建设管理咨询有限公司</t>
  </si>
  <si>
    <t>00586349</t>
  </si>
  <si>
    <t>周汉平</t>
  </si>
  <si>
    <t>四川五行建设工程项目管理有限公司</t>
  </si>
  <si>
    <t>00586351</t>
  </si>
  <si>
    <t>潘超</t>
  </si>
  <si>
    <t>四川国宾达建设工程管理有限公司</t>
  </si>
  <si>
    <t>00586354</t>
  </si>
  <si>
    <t>兰华</t>
  </si>
  <si>
    <t>00586357</t>
  </si>
  <si>
    <t>李春韡</t>
  </si>
  <si>
    <t>四川凯来工程监理有限责任公司</t>
  </si>
  <si>
    <t>00586358</t>
  </si>
  <si>
    <t>钟光蓉</t>
  </si>
  <si>
    <t>00586362</t>
  </si>
  <si>
    <t>冯少兵</t>
  </si>
  <si>
    <t>四川省吉宏工程项目管理有限公司</t>
  </si>
  <si>
    <t>00586364</t>
  </si>
  <si>
    <t>孙志梅</t>
  </si>
  <si>
    <t>四川中天城投建设工程有限公司</t>
  </si>
  <si>
    <t>00583067</t>
  </si>
  <si>
    <t>于忠革</t>
  </si>
  <si>
    <t>四川省兴华工程项目管理有限公司</t>
  </si>
  <si>
    <t>00583573</t>
  </si>
  <si>
    <t>周永红</t>
  </si>
  <si>
    <t>宜宾戎辉建设管理有限公司</t>
  </si>
  <si>
    <t>00583055</t>
  </si>
  <si>
    <t>尹维东</t>
  </si>
  <si>
    <t>00583054</t>
  </si>
  <si>
    <t>曾国川</t>
  </si>
  <si>
    <t>四川康祥工程监理有限公司</t>
  </si>
  <si>
    <t>00583590</t>
  </si>
  <si>
    <t>蒲晓蓉</t>
  </si>
  <si>
    <t>成都西南交大工程建设咨询监理有限责任公司</t>
  </si>
  <si>
    <t>00583064</t>
  </si>
  <si>
    <t>杜洪</t>
  </si>
  <si>
    <t>00583597</t>
  </si>
  <si>
    <t>赵灿</t>
  </si>
  <si>
    <t>四川腾升建设工程项目管理有限公司</t>
  </si>
  <si>
    <t>00583563</t>
  </si>
  <si>
    <t>李启先</t>
  </si>
  <si>
    <t>中旺建工集团有限公司</t>
  </si>
  <si>
    <t>00585375</t>
  </si>
  <si>
    <t>郭建新</t>
  </si>
  <si>
    <t>00585377</t>
  </si>
  <si>
    <t>艾良剑</t>
  </si>
  <si>
    <t>00585378</t>
  </si>
  <si>
    <t>李军民</t>
  </si>
  <si>
    <t>四川金诚信合工程项目管理有限公司</t>
  </si>
  <si>
    <t>00585386</t>
  </si>
  <si>
    <t>郑小勇</t>
  </si>
  <si>
    <t>四川晶百兴工程项目管理有限公司</t>
  </si>
  <si>
    <t>00585390</t>
  </si>
  <si>
    <t>黄恒峰</t>
  </si>
  <si>
    <t>四川昌正工程咨询有限公司</t>
  </si>
  <si>
    <t>00585392</t>
  </si>
  <si>
    <t>李小明</t>
  </si>
  <si>
    <t>00585393</t>
  </si>
  <si>
    <t>余小建</t>
  </si>
  <si>
    <t>中匠民大国际工程设计有限公司</t>
  </si>
  <si>
    <t>00585394</t>
  </si>
  <si>
    <t>李汝强</t>
  </si>
  <si>
    <t>四川驿大建设工程项目管理有限公司</t>
  </si>
  <si>
    <t>00585402</t>
  </si>
  <si>
    <t>李波</t>
  </si>
  <si>
    <t>四川帆为工程项目管理有限公司</t>
  </si>
  <si>
    <t>00585403</t>
  </si>
  <si>
    <t>何元热</t>
  </si>
  <si>
    <t>00585404</t>
  </si>
  <si>
    <t>聂世文</t>
  </si>
  <si>
    <t>四川涌合工程项目管理有限责任公司</t>
  </si>
  <si>
    <t>00585406</t>
  </si>
  <si>
    <t>杜万全</t>
  </si>
  <si>
    <t>四川标乙建设工程咨询有限公司</t>
  </si>
  <si>
    <t>00585415</t>
  </si>
  <si>
    <t>黄登礼</t>
  </si>
  <si>
    <t>00585416</t>
  </si>
  <si>
    <t>谢代智</t>
  </si>
  <si>
    <t>四川木标工程项目管理有限公司</t>
  </si>
  <si>
    <t>00585418</t>
  </si>
  <si>
    <t>张海贤</t>
  </si>
  <si>
    <t>00585419</t>
  </si>
  <si>
    <t>肖琳</t>
  </si>
  <si>
    <t>00585420</t>
  </si>
  <si>
    <t>刘国亮</t>
  </si>
  <si>
    <t>四川省城市建设工程监理有限公司</t>
  </si>
  <si>
    <t>00585427</t>
  </si>
  <si>
    <t>杨玉海</t>
  </si>
  <si>
    <t>00585428</t>
  </si>
  <si>
    <t>王启顺</t>
  </si>
  <si>
    <t>达州市交通投资建设集团有限责任公司</t>
  </si>
  <si>
    <t>00585429</t>
  </si>
  <si>
    <t>邵振永</t>
  </si>
  <si>
    <t>00585432</t>
  </si>
  <si>
    <t>黄淳林</t>
  </si>
  <si>
    <t>四川杰曦建设工程有限公司</t>
  </si>
  <si>
    <t>00585435</t>
  </si>
  <si>
    <t>谢渝</t>
  </si>
  <si>
    <t>00585436</t>
  </si>
  <si>
    <t>邓菊萍</t>
  </si>
  <si>
    <t>00585437</t>
  </si>
  <si>
    <t>李大盼</t>
  </si>
  <si>
    <t>00585438</t>
  </si>
  <si>
    <t>李明芝</t>
  </si>
  <si>
    <t>00585439</t>
  </si>
  <si>
    <t>徐东</t>
  </si>
  <si>
    <t>00585440</t>
  </si>
  <si>
    <t>谭晓斌</t>
  </si>
  <si>
    <t>00585443</t>
  </si>
  <si>
    <t>黄世峰</t>
  </si>
  <si>
    <t>四川耀川工程技术有限公司</t>
  </si>
  <si>
    <t>00585447</t>
  </si>
  <si>
    <t>齐晖</t>
  </si>
  <si>
    <t>00585448</t>
  </si>
  <si>
    <t>鲍旭升</t>
  </si>
  <si>
    <t>圣弘建设股份有限公司</t>
  </si>
  <si>
    <t>00585451</t>
  </si>
  <si>
    <t>周勇镐</t>
  </si>
  <si>
    <t>00585454</t>
  </si>
  <si>
    <t>蒋红</t>
  </si>
  <si>
    <t>四川正盛岩土工程勘察设计有限公司</t>
  </si>
  <si>
    <t>00585457</t>
  </si>
  <si>
    <t>方江武</t>
  </si>
  <si>
    <t>四川廉正工程咨询有限公司</t>
  </si>
  <si>
    <t>00585458</t>
  </si>
  <si>
    <t>刘显彬</t>
  </si>
  <si>
    <t>四川懿然建设项目管理有限公司</t>
  </si>
  <si>
    <t>00585459</t>
  </si>
  <si>
    <t>李孝军</t>
  </si>
  <si>
    <t>00585460</t>
  </si>
  <si>
    <t>潘清能</t>
  </si>
  <si>
    <t>00585461</t>
  </si>
  <si>
    <t>潘炳云</t>
  </si>
  <si>
    <t>00585462</t>
  </si>
  <si>
    <t>张娟</t>
  </si>
  <si>
    <t>00585484</t>
  </si>
  <si>
    <t>张栋博</t>
  </si>
  <si>
    <t>利亚德（成都）文旅科技有限公司</t>
  </si>
  <si>
    <t>00585485</t>
  </si>
  <si>
    <t>胡利平</t>
  </si>
  <si>
    <t>四川同创建设工程管理有限公司</t>
  </si>
  <si>
    <t>00585470</t>
  </si>
  <si>
    <t>李晓虎</t>
  </si>
  <si>
    <t>四川省嘉宸建设工程有限公司</t>
  </si>
  <si>
    <t>00585486</t>
  </si>
  <si>
    <t>冯仲康</t>
  </si>
  <si>
    <t>00585473</t>
  </si>
  <si>
    <t>蒙勇</t>
  </si>
  <si>
    <t>00585474</t>
  </si>
  <si>
    <t>徐建华</t>
  </si>
  <si>
    <t>00585475</t>
  </si>
  <si>
    <t>张钦鸿</t>
  </si>
  <si>
    <t>00585476</t>
  </si>
  <si>
    <t>周松</t>
  </si>
  <si>
    <t>00585478</t>
  </si>
  <si>
    <t>刘锦军</t>
  </si>
  <si>
    <t>00585480</t>
  </si>
  <si>
    <t>黄凌云</t>
  </si>
  <si>
    <t>00585481</t>
  </si>
  <si>
    <t>孙强</t>
  </si>
  <si>
    <t>00585482</t>
  </si>
  <si>
    <t>蒋刚</t>
  </si>
  <si>
    <t>四川正矩工程监理有限公司</t>
  </si>
  <si>
    <t>00585483</t>
  </si>
  <si>
    <t>金崖</t>
  </si>
  <si>
    <t>四川中谦永祥工程项目管理有限公司</t>
  </si>
  <si>
    <t>00583642</t>
  </si>
  <si>
    <t>变更注册</t>
  </si>
  <si>
    <t>陈明鹏</t>
  </si>
  <si>
    <t>成都大西南铁路监理有限公司</t>
  </si>
  <si>
    <t>00512458 </t>
  </si>
  <si>
    <t>金红卫</t>
  </si>
  <si>
    <t>中创名建工程管理集团有限公司</t>
  </si>
  <si>
    <t>00466965 </t>
  </si>
  <si>
    <t>伍发明</t>
  </si>
  <si>
    <t>四川齐恒工程监理有限公司</t>
  </si>
  <si>
    <t>00493862 </t>
  </si>
  <si>
    <t>梁兴林</t>
  </si>
  <si>
    <t>中远国旺项目管理有限公司</t>
  </si>
  <si>
    <t>00569679 </t>
  </si>
  <si>
    <t>闵阳艳</t>
  </si>
  <si>
    <t>笃厚创发展有限公司</t>
  </si>
  <si>
    <t>00244941 </t>
  </si>
  <si>
    <t>李针锋</t>
  </si>
  <si>
    <t>晨越建设项目管理集团股份有限公司</t>
  </si>
  <si>
    <t>00523243 </t>
  </si>
  <si>
    <t>耿涛</t>
  </si>
  <si>
    <t>中鸿亿博集团有限公司</t>
  </si>
  <si>
    <t>00536660 </t>
  </si>
  <si>
    <t>邓文</t>
  </si>
  <si>
    <t>成都长源工程咨询有限公司</t>
  </si>
  <si>
    <t>00234503 </t>
  </si>
  <si>
    <t>梁晖</t>
  </si>
  <si>
    <t>四川三三一工程项目管理服务有限公司</t>
  </si>
  <si>
    <t>00399400 </t>
  </si>
  <si>
    <t>佘阳立</t>
  </si>
  <si>
    <t>首盛建设集团有限公司</t>
  </si>
  <si>
    <t>00529392 </t>
  </si>
  <si>
    <t>颜学峰</t>
  </si>
  <si>
    <t>00501823 </t>
  </si>
  <si>
    <t>许艳有</t>
  </si>
  <si>
    <t>四川鼎羲楷工程项目管理有限公司</t>
  </si>
  <si>
    <t>00584006 </t>
  </si>
  <si>
    <t>甘泉</t>
  </si>
  <si>
    <t>四川亿联建设工程项目管理有限公司</t>
  </si>
  <si>
    <t>00469135 </t>
  </si>
  <si>
    <t>段伟</t>
  </si>
  <si>
    <t>00462474 </t>
  </si>
  <si>
    <t>谌维</t>
  </si>
  <si>
    <t>00270480 </t>
  </si>
  <si>
    <t>包雷均</t>
  </si>
  <si>
    <t>00322941 </t>
  </si>
  <si>
    <t>吴红林</t>
  </si>
  <si>
    <t>00570314 </t>
  </si>
  <si>
    <t>陈志棋</t>
  </si>
  <si>
    <t>00409981 </t>
  </si>
  <si>
    <t>刘军</t>
  </si>
  <si>
    <t>00499552 </t>
  </si>
  <si>
    <t>刘尚</t>
  </si>
  <si>
    <t>00188894 </t>
  </si>
  <si>
    <t>吴友军</t>
  </si>
  <si>
    <t>00264238 </t>
  </si>
  <si>
    <t>谢涛</t>
  </si>
  <si>
    <t>00277587 </t>
  </si>
  <si>
    <t>阎劲松</t>
  </si>
  <si>
    <t>00181331 </t>
  </si>
  <si>
    <t>张光树</t>
  </si>
  <si>
    <t>00521294 </t>
  </si>
  <si>
    <t>曾玉</t>
  </si>
  <si>
    <t>00277568 </t>
  </si>
  <si>
    <t>庄瑞元</t>
  </si>
  <si>
    <t>00286601 </t>
  </si>
  <si>
    <t>张尚太</t>
  </si>
  <si>
    <t>00368627 </t>
  </si>
  <si>
    <t>付卫民</t>
  </si>
  <si>
    <t>荣县鹏程建设工程监理有限公司</t>
  </si>
  <si>
    <t>00197646 </t>
  </si>
  <si>
    <t>李光明</t>
  </si>
  <si>
    <t>四川黎明工程咨询管理有限公司</t>
  </si>
  <si>
    <t>00530370 </t>
  </si>
  <si>
    <t>肖勇</t>
  </si>
  <si>
    <t>00521310 </t>
  </si>
  <si>
    <t>范松山</t>
  </si>
  <si>
    <t>00519014 </t>
  </si>
  <si>
    <t>王大军</t>
  </si>
  <si>
    <t>00244819 </t>
  </si>
  <si>
    <t>杨玉洪</t>
  </si>
  <si>
    <t>00431082 </t>
  </si>
  <si>
    <t>范涛</t>
  </si>
  <si>
    <t>00571817 </t>
  </si>
  <si>
    <t>王磊</t>
  </si>
  <si>
    <t>00571816 </t>
  </si>
  <si>
    <t>吴宇</t>
  </si>
  <si>
    <t>00335572 </t>
  </si>
  <si>
    <t>王远勇</t>
  </si>
  <si>
    <t>00462681 </t>
  </si>
  <si>
    <t>叶立强</t>
  </si>
  <si>
    <t>00545850 </t>
  </si>
  <si>
    <t>张权</t>
  </si>
  <si>
    <t>00231852 </t>
  </si>
  <si>
    <t>刘瑶</t>
  </si>
  <si>
    <t>00524038 </t>
  </si>
  <si>
    <t>薛健麟</t>
  </si>
  <si>
    <t>四川省名扬建设工程管理有限公司</t>
  </si>
  <si>
    <t>00277689 </t>
  </si>
  <si>
    <t>杨林红</t>
  </si>
  <si>
    <t>四川众象工程技术有限公司</t>
  </si>
  <si>
    <t>00559778 </t>
  </si>
  <si>
    <t>曾涛</t>
  </si>
  <si>
    <t>煜林国际项目管理有限公司</t>
  </si>
  <si>
    <t>00525733 </t>
  </si>
  <si>
    <t>王甫宇</t>
  </si>
  <si>
    <t>成都交大工程建设集团有限公司</t>
  </si>
  <si>
    <t>00482265 </t>
  </si>
  <si>
    <t>陈涛</t>
  </si>
  <si>
    <t>00333451 </t>
  </si>
  <si>
    <t>蔡立春</t>
  </si>
  <si>
    <t>00563319 </t>
  </si>
  <si>
    <t>宋晓英</t>
  </si>
  <si>
    <t>00562116 </t>
  </si>
  <si>
    <t>温泉</t>
  </si>
  <si>
    <t>00539307 </t>
  </si>
  <si>
    <t>叶良</t>
  </si>
  <si>
    <t>00565884 </t>
  </si>
  <si>
    <t>董颖</t>
  </si>
  <si>
    <t>00565900 </t>
  </si>
  <si>
    <t>罗春艳</t>
  </si>
  <si>
    <t>华甘工程设计有限公司</t>
  </si>
  <si>
    <t>00575536 </t>
  </si>
  <si>
    <t>黄波</t>
  </si>
  <si>
    <t>00575543 </t>
  </si>
  <si>
    <t>姚闽</t>
  </si>
  <si>
    <t>00575541 </t>
  </si>
  <si>
    <t>童科</t>
  </si>
  <si>
    <t>00575540 </t>
  </si>
  <si>
    <t>田述民</t>
  </si>
  <si>
    <t>00575548 </t>
  </si>
  <si>
    <t>邓映川</t>
  </si>
  <si>
    <t>00575546 </t>
  </si>
  <si>
    <t>周锦亮</t>
  </si>
  <si>
    <t>00575542 </t>
  </si>
  <si>
    <t>张伟</t>
  </si>
  <si>
    <t>00562250 </t>
  </si>
  <si>
    <t>何昭强</t>
  </si>
  <si>
    <t>00575545 </t>
  </si>
  <si>
    <t>雷明</t>
  </si>
  <si>
    <t>00575535 </t>
  </si>
  <si>
    <t>连建新</t>
  </si>
  <si>
    <t>00575551 </t>
  </si>
  <si>
    <t>吴伟</t>
  </si>
  <si>
    <t>四川轩立工程项目管理有限公司</t>
  </si>
  <si>
    <t>00543775 </t>
  </si>
  <si>
    <t>邱发云</t>
  </si>
  <si>
    <t>中晟升博集团有限公司</t>
  </si>
  <si>
    <t>00216542 </t>
  </si>
  <si>
    <t>贺兵</t>
  </si>
  <si>
    <t>四川成化工程项目管理有限公司</t>
  </si>
  <si>
    <t>00520714 </t>
  </si>
  <si>
    <t>黄世祥</t>
  </si>
  <si>
    <t>00196881 </t>
  </si>
  <si>
    <t>李志翔</t>
  </si>
  <si>
    <t>00264244 </t>
  </si>
  <si>
    <t>陈智勇</t>
  </si>
  <si>
    <t>徽弘建设集团有限公司</t>
  </si>
  <si>
    <t>00581199 </t>
  </si>
  <si>
    <t>梁静</t>
  </si>
  <si>
    <t>00544472 </t>
  </si>
  <si>
    <t>赵金泉</t>
  </si>
  <si>
    <t>四川禾佳项目管理有限公司</t>
  </si>
  <si>
    <t>00569997 </t>
  </si>
  <si>
    <t>郭俊杰</t>
  </si>
  <si>
    <t>00548285 </t>
  </si>
  <si>
    <t>覃军祥</t>
  </si>
  <si>
    <t>00486285 </t>
  </si>
  <si>
    <t>李泽</t>
  </si>
  <si>
    <t>四川锦信建筑工程有限公司</t>
  </si>
  <si>
    <t>00562078 </t>
  </si>
  <si>
    <t>房锐</t>
  </si>
  <si>
    <t>00291526 </t>
  </si>
  <si>
    <t>赵龙</t>
  </si>
  <si>
    <t>00540485 </t>
  </si>
  <si>
    <t>王明珠</t>
  </si>
  <si>
    <t>00547003 </t>
  </si>
  <si>
    <t>延续注册</t>
  </si>
  <si>
    <t>孙庆华</t>
  </si>
  <si>
    <t>四川佳诚建设项目管理咨询有限公司</t>
  </si>
  <si>
    <t>00329072</t>
  </si>
  <si>
    <t>胡泰全</t>
  </si>
  <si>
    <t>四川省巴中市科信建设工程监理有限公司</t>
  </si>
  <si>
    <t>00479827</t>
  </si>
  <si>
    <t>王青芳</t>
  </si>
  <si>
    <t>成都立行建设工程项目管理有限责任公司</t>
  </si>
  <si>
    <t>00485157</t>
  </si>
  <si>
    <t>毛齐波</t>
  </si>
  <si>
    <t>成都冠达工程顾问集团有限公司</t>
  </si>
  <si>
    <t>00479815</t>
  </si>
  <si>
    <t>杨旭梅</t>
  </si>
  <si>
    <t>00415507</t>
  </si>
  <si>
    <t>王敏奎</t>
  </si>
  <si>
    <t>江阳建设集团有限公司</t>
  </si>
  <si>
    <t>00485094</t>
  </si>
  <si>
    <t>龙晓君</t>
  </si>
  <si>
    <t>00518993</t>
  </si>
  <si>
    <t>陈皓君</t>
  </si>
  <si>
    <t>00525289</t>
  </si>
  <si>
    <t>刘强</t>
  </si>
  <si>
    <t>凯邦建设管理集团有限公司</t>
  </si>
  <si>
    <t>00482260</t>
  </si>
  <si>
    <t>陈振龙</t>
  </si>
  <si>
    <t>四川金海辉工程项目管理有限公司</t>
  </si>
  <si>
    <t>00328880</t>
  </si>
  <si>
    <t>陈双红</t>
  </si>
  <si>
    <t>四川鑫昊源工程管理有限公司</t>
  </si>
  <si>
    <t>00482222</t>
  </si>
  <si>
    <t>万里浪</t>
  </si>
  <si>
    <t>信息产业电子第十一设计研究院科技工程股份有限公司</t>
  </si>
  <si>
    <t>00325879</t>
  </si>
  <si>
    <t>隋彦勇</t>
  </si>
  <si>
    <t>四川东联建工程建设监理有限责任公司</t>
  </si>
  <si>
    <t>00412765</t>
  </si>
  <si>
    <t>段黎明</t>
  </si>
  <si>
    <t>马尔康添力工程咨询有限公司</t>
  </si>
  <si>
    <t>00415553</t>
  </si>
  <si>
    <t>魏巧</t>
  </si>
  <si>
    <t>四川省天星建设管理咨询有限公司</t>
  </si>
  <si>
    <t>00417554</t>
  </si>
  <si>
    <t>黄小勇</t>
  </si>
  <si>
    <t>00417615</t>
  </si>
  <si>
    <t>于海超</t>
  </si>
  <si>
    <t>四川金铜建设工程咨询有限公司</t>
  </si>
  <si>
    <t>00483147</t>
  </si>
  <si>
    <t>王瑞雪</t>
  </si>
  <si>
    <t>00485144</t>
  </si>
  <si>
    <t>李清林</t>
  </si>
  <si>
    <t>00329874</t>
  </si>
  <si>
    <t>刘建军</t>
  </si>
  <si>
    <t>四川恒鑫工程管理咨询有限公司</t>
  </si>
  <si>
    <t>00485117</t>
  </si>
  <si>
    <t>龚朝洋</t>
  </si>
  <si>
    <t>00482266</t>
  </si>
  <si>
    <t>康宗权</t>
  </si>
  <si>
    <t>00329877</t>
  </si>
  <si>
    <t>房爱国</t>
  </si>
  <si>
    <t>成都衡泰工程管理有限责任公司</t>
  </si>
  <si>
    <t>00322976</t>
  </si>
  <si>
    <t>王驰</t>
  </si>
  <si>
    <t>00482146</t>
  </si>
  <si>
    <t>何晓明</t>
  </si>
  <si>
    <t>四川安盛聚工程项目管理有限公司</t>
  </si>
  <si>
    <t>00483649</t>
  </si>
  <si>
    <t>魏玉梅</t>
  </si>
  <si>
    <t>00483548</t>
  </si>
  <si>
    <t>姚凤祥</t>
  </si>
  <si>
    <t>四川广腾宏工程项目管理有限公司</t>
  </si>
  <si>
    <t>00485102</t>
  </si>
  <si>
    <t>徐胜</t>
  </si>
  <si>
    <t>四川明清工程咨询有限公司</t>
  </si>
  <si>
    <t>00483590</t>
  </si>
  <si>
    <t>聂国友</t>
  </si>
  <si>
    <t>00330015</t>
  </si>
  <si>
    <t>陈洪</t>
  </si>
  <si>
    <t>00483591</t>
  </si>
  <si>
    <t>杨平</t>
  </si>
  <si>
    <t>00483561</t>
  </si>
  <si>
    <t>高雨华</t>
  </si>
  <si>
    <t>同昊建工有限公司</t>
  </si>
  <si>
    <t>00485809</t>
  </si>
  <si>
    <t>江云</t>
  </si>
  <si>
    <t>00000097</t>
  </si>
  <si>
    <t>夏双鸣</t>
  </si>
  <si>
    <t>00417556</t>
  </si>
  <si>
    <t>黎鹏程</t>
  </si>
  <si>
    <t>00479828</t>
  </si>
  <si>
    <t>遗失破损补办</t>
  </si>
  <si>
    <t>周代俊</t>
  </si>
  <si>
    <t>四川大道纵横工程项目管理有限公司</t>
  </si>
  <si>
    <t>00586520</t>
  </si>
  <si>
    <t>王军林</t>
  </si>
  <si>
    <t>四川二滩国际工程咨询有限责任公司</t>
  </si>
  <si>
    <t>00586521</t>
  </si>
  <si>
    <t>王桂君</t>
  </si>
  <si>
    <t>00586522</t>
  </si>
  <si>
    <t>王安平</t>
  </si>
  <si>
    <t>00586523</t>
  </si>
  <si>
    <t>李晓东</t>
  </si>
  <si>
    <t>四川省藏力建设工程管理有限公司</t>
  </si>
  <si>
    <t>00582421</t>
  </si>
  <si>
    <t>批次</t>
  </si>
  <si>
    <t>注册单位名称</t>
  </si>
  <si>
    <t>注册证书编号</t>
  </si>
  <si>
    <t>2021年第04批</t>
  </si>
  <si>
    <t>现聘用单位</t>
  </si>
  <si>
    <t>部级意见</t>
  </si>
  <si>
    <t>申请注册单位</t>
  </si>
  <si>
    <t>不符合注册条件原因</t>
  </si>
  <si>
    <t>其他执业资格注册单位</t>
  </si>
  <si>
    <t>其他执业资格</t>
  </si>
  <si>
    <t>1</t>
  </si>
  <si>
    <t>梅春江</t>
  </si>
  <si>
    <t>在两个或者两个以上单位申请注册，其它：二级建造师  四川意天悦建设项目管理有限公司</t>
  </si>
  <si>
    <t>四川意天悦建设项目管理有限公司</t>
  </si>
  <si>
    <t>注册二级建造师</t>
  </si>
  <si>
    <t>2021年监理工程师第4批初始、变更、延续、遗失破损补办注册人员名单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</si>
</sst>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n">
        <color auto="1"/>
      </bottom>
      <diagonal/>
    </border>
  </borders>
  <cellStyleXfs count="88">
    <xf numFmtId="0" fontId="0" fillId="0" borderId="0"/>
    <xf numFmtId="0" fontId="5" fillId="3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8" fillId="0" borderId="0"/>
    <xf numFmtId="0" fontId="18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5" fillId="16" borderId="6" applyNumberFormat="0" applyFont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6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0" borderId="3" xfId="64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5" fillId="0" borderId="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</cellXfs>
  <cellStyles count="88">
    <cellStyle name="20% - 着色 1 2" xfId="12"/>
    <cellStyle name="20% - 着色 1 3" xfId="24"/>
    <cellStyle name="20% - 着色 2 2" xfId="14"/>
    <cellStyle name="20% - 着色 2 3" xfId="22"/>
    <cellStyle name="20% - 着色 3 2" xfId="23"/>
    <cellStyle name="20% - 着色 3 3" xfId="3"/>
    <cellStyle name="20% - 着色 4 2" xfId="25"/>
    <cellStyle name="20% - 着色 4 3" xfId="26"/>
    <cellStyle name="20% - 着色 5 2" xfId="28"/>
    <cellStyle name="20% - 着色 5 3" xfId="30"/>
    <cellStyle name="20% - 着色 6 2" xfId="5"/>
    <cellStyle name="20% - 着色 6 3" xfId="8"/>
    <cellStyle name="40% - 着色 1 2" xfId="31"/>
    <cellStyle name="40% - 着色 1 3" xfId="1"/>
    <cellStyle name="40% - 着色 2 2" xfId="11"/>
    <cellStyle name="40% - 着色 2 3" xfId="32"/>
    <cellStyle name="40% - 着色 3 2" xfId="33"/>
    <cellStyle name="40% - 着色 3 3" xfId="10"/>
    <cellStyle name="40% - 着色 4 2" xfId="34"/>
    <cellStyle name="40% - 着色 4 3" xfId="35"/>
    <cellStyle name="40% - 着色 5 2" xfId="13"/>
    <cellStyle name="40% - 着色 5 3" xfId="36"/>
    <cellStyle name="40% - 着色 6 2" xfId="37"/>
    <cellStyle name="40% - 着色 6 3" xfId="38"/>
    <cellStyle name="60% - 着色 1 2" xfId="39"/>
    <cellStyle name="60% - 着色 1 3" xfId="40"/>
    <cellStyle name="60% - 着色 2 2" xfId="41"/>
    <cellStyle name="60% - 着色 2 3" xfId="42"/>
    <cellStyle name="60% - 着色 3 2" xfId="43"/>
    <cellStyle name="60% - 着色 3 3" xfId="45"/>
    <cellStyle name="60% - 着色 4 2" xfId="46"/>
    <cellStyle name="60% - 着色 4 3" xfId="47"/>
    <cellStyle name="60% - 着色 5 2" xfId="49"/>
    <cellStyle name="60% - 着色 5 3" xfId="50"/>
    <cellStyle name="60% - 着色 6 2" xfId="18"/>
    <cellStyle name="60% - 着色 6 3" xfId="21"/>
    <cellStyle name="标题 1 2" xfId="51"/>
    <cellStyle name="标题 1 3" xfId="52"/>
    <cellStyle name="标题 2 2" xfId="53"/>
    <cellStyle name="标题 2 3" xfId="54"/>
    <cellStyle name="标题 3 2" xfId="55"/>
    <cellStyle name="标题 3 3" xfId="56"/>
    <cellStyle name="标题 4 2" xfId="57"/>
    <cellStyle name="标题 4 3" xfId="58"/>
    <cellStyle name="标题 5" xfId="59"/>
    <cellStyle name="标题 6" xfId="60"/>
    <cellStyle name="差 2" xfId="44"/>
    <cellStyle name="差 3" xfId="61"/>
    <cellStyle name="常规" xfId="0" builtinId="0"/>
    <cellStyle name="常规 2" xfId="62"/>
    <cellStyle name="常规 3" xfId="63"/>
    <cellStyle name="常规 4" xfId="64"/>
    <cellStyle name="常规 5" xfId="65"/>
    <cellStyle name="常规 6" xfId="9"/>
    <cellStyle name="好 2" xfId="66"/>
    <cellStyle name="好 3" xfId="67"/>
    <cellStyle name="汇总 2" xfId="68"/>
    <cellStyle name="汇总 3" xfId="48"/>
    <cellStyle name="计算 2" xfId="6"/>
    <cellStyle name="计算 3" xfId="17"/>
    <cellStyle name="检查单元格 2" xfId="69"/>
    <cellStyle name="检查单元格 3" xfId="70"/>
    <cellStyle name="解释性文本 2" xfId="71"/>
    <cellStyle name="解释性文本 3" xfId="72"/>
    <cellStyle name="警告文本 2" xfId="73"/>
    <cellStyle name="警告文本 3" xfId="74"/>
    <cellStyle name="链接单元格 2" xfId="75"/>
    <cellStyle name="链接单元格 3" xfId="15"/>
    <cellStyle name="适中 2" xfId="20"/>
    <cellStyle name="适中 3" xfId="77"/>
    <cellStyle name="输出 2" xfId="16"/>
    <cellStyle name="输出 3" xfId="2"/>
    <cellStyle name="输入 2" xfId="78"/>
    <cellStyle name="输入 3" xfId="79"/>
    <cellStyle name="着色 1 2" xfId="27"/>
    <cellStyle name="着色 1 3" xfId="29"/>
    <cellStyle name="着色 2 2" xfId="4"/>
    <cellStyle name="着色 2 3" xfId="7"/>
    <cellStyle name="着色 3 2" xfId="80"/>
    <cellStyle name="着色 3 3" xfId="81"/>
    <cellStyle name="着色 4 2" xfId="82"/>
    <cellStyle name="着色 4 3" xfId="83"/>
    <cellStyle name="着色 5 2" xfId="19"/>
    <cellStyle name="着色 5 3" xfId="76"/>
    <cellStyle name="着色 6 2" xfId="84"/>
    <cellStyle name="着色 6 3" xfId="85"/>
    <cellStyle name="注释 2" xfId="86"/>
    <cellStyle name="注释 3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26032;&#24314;&#25991;&#20214;&#22841;\&#30417;&#29702;&#27169;&#26495;&#65288;&#37096;&#22238;&#20989;--&#35268;&#33539;&#26684;&#24335;&#65289;202012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初√"/>
      <sheetName val="变√"/>
      <sheetName val="变×"/>
      <sheetName val="延√"/>
      <sheetName val="延×"/>
      <sheetName val="补√"/>
      <sheetName val="初√自"/>
      <sheetName val="变√自"/>
      <sheetName val="延√自"/>
      <sheetName val="补√自"/>
      <sheetName val="变×自"/>
      <sheetName val="延×自"/>
    </sheetNames>
    <sheetDataSet>
      <sheetData sheetId="0"/>
      <sheetData sheetId="1"/>
      <sheetData sheetId="2"/>
      <sheetData sheetId="3">
        <row r="2">
          <cell r="A2">
            <v>1</v>
          </cell>
          <cell r="B2" t="str">
            <v>阳斌</v>
          </cell>
          <cell r="D2" t="str">
            <v>四川轩立工程项目管理有限公司</v>
          </cell>
          <cell r="M2" t="str">
            <v>在两个或者两个以上单位申请注册。</v>
          </cell>
        </row>
        <row r="3">
          <cell r="A3">
            <v>2</v>
          </cell>
          <cell r="B3" t="str">
            <v>孟凡莉</v>
          </cell>
          <cell r="D3" t="str">
            <v>内江市汇超建筑工程有限公司</v>
          </cell>
          <cell r="M3" t="str">
            <v>在两个或者两个以上单位申请注册。</v>
          </cell>
        </row>
        <row r="4">
          <cell r="A4">
            <v>3</v>
          </cell>
          <cell r="B4" t="str">
            <v>汪晟</v>
          </cell>
          <cell r="D4" t="str">
            <v>四川元丰建设项目管理有限公司</v>
          </cell>
          <cell r="M4" t="str">
            <v>未上传离职证明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96"/>
  <sheetViews>
    <sheetView tabSelected="1" workbookViewId="0">
      <selection activeCell="D214" sqref="D214"/>
    </sheetView>
  </sheetViews>
  <sheetFormatPr defaultColWidth="9" defaultRowHeight="13.5"/>
  <cols>
    <col min="1" max="1" width="6.5" style="5" customWidth="1"/>
    <col min="2" max="2" width="13.75" style="5" customWidth="1"/>
    <col min="3" max="3" width="13.875" style="5" customWidth="1"/>
    <col min="4" max="4" width="12.875" style="5" customWidth="1"/>
    <col min="5" max="5" width="6.375" style="5" customWidth="1"/>
    <col min="6" max="6" width="43.75" style="6" customWidth="1"/>
    <col min="7" max="7" width="19.75" style="5" customWidth="1"/>
    <col min="8" max="8" width="19.5" customWidth="1"/>
    <col min="9" max="9" width="15" customWidth="1"/>
    <col min="11" max="11" width="9.375"/>
  </cols>
  <sheetData>
    <row r="1" spans="1:7" ht="31.5" customHeight="1">
      <c r="A1" s="19" t="s">
        <v>503</v>
      </c>
      <c r="B1" s="19"/>
      <c r="C1" s="19"/>
      <c r="D1" s="19"/>
      <c r="E1" s="19"/>
      <c r="F1" s="19"/>
      <c r="G1" s="19"/>
    </row>
    <row r="2" spans="1:7" s="4" customFormat="1" ht="18" customHeight="1">
      <c r="A2" s="7" t="s">
        <v>0</v>
      </c>
      <c r="B2" s="7" t="s">
        <v>488</v>
      </c>
      <c r="C2" s="7" t="s">
        <v>1</v>
      </c>
      <c r="D2" s="7" t="s">
        <v>2</v>
      </c>
      <c r="E2" s="7" t="s">
        <v>3</v>
      </c>
      <c r="F2" s="8" t="s">
        <v>489</v>
      </c>
      <c r="G2" s="9" t="s">
        <v>490</v>
      </c>
    </row>
    <row r="3" spans="1:7" ht="18" customHeight="1">
      <c r="A3" s="10">
        <v>1</v>
      </c>
      <c r="B3" s="10" t="s">
        <v>491</v>
      </c>
      <c r="C3" s="11" t="s">
        <v>4</v>
      </c>
      <c r="D3" s="11" t="s">
        <v>5</v>
      </c>
      <c r="E3" s="12" t="s">
        <v>6</v>
      </c>
      <c r="F3" s="13" t="s">
        <v>7</v>
      </c>
      <c r="G3" s="12" t="s">
        <v>8</v>
      </c>
    </row>
    <row r="4" spans="1:7" ht="18" customHeight="1">
      <c r="A4" s="10">
        <v>2</v>
      </c>
      <c r="B4" s="10" t="s">
        <v>491</v>
      </c>
      <c r="C4" s="11" t="s">
        <v>4</v>
      </c>
      <c r="D4" s="11" t="s">
        <v>5</v>
      </c>
      <c r="E4" s="12" t="s">
        <v>9</v>
      </c>
      <c r="F4" s="13" t="s">
        <v>7</v>
      </c>
      <c r="G4" s="12" t="s">
        <v>10</v>
      </c>
    </row>
    <row r="5" spans="1:7" ht="18" customHeight="1">
      <c r="A5" s="10">
        <v>3</v>
      </c>
      <c r="B5" s="10" t="s">
        <v>491</v>
      </c>
      <c r="C5" s="11" t="s">
        <v>4</v>
      </c>
      <c r="D5" s="11" t="s">
        <v>5</v>
      </c>
      <c r="E5" s="12" t="s">
        <v>11</v>
      </c>
      <c r="F5" s="13" t="s">
        <v>12</v>
      </c>
      <c r="G5" s="12" t="s">
        <v>13</v>
      </c>
    </row>
    <row r="6" spans="1:7" ht="18" customHeight="1">
      <c r="A6" s="10">
        <v>4</v>
      </c>
      <c r="B6" s="10" t="s">
        <v>491</v>
      </c>
      <c r="C6" s="11" t="s">
        <v>4</v>
      </c>
      <c r="D6" s="11" t="s">
        <v>5</v>
      </c>
      <c r="E6" s="12" t="s">
        <v>14</v>
      </c>
      <c r="F6" s="13" t="s">
        <v>15</v>
      </c>
      <c r="G6" s="12" t="s">
        <v>16</v>
      </c>
    </row>
    <row r="7" spans="1:7" ht="18" customHeight="1">
      <c r="A7" s="10">
        <v>5</v>
      </c>
      <c r="B7" s="10" t="s">
        <v>491</v>
      </c>
      <c r="C7" s="11" t="s">
        <v>4</v>
      </c>
      <c r="D7" s="11" t="s">
        <v>5</v>
      </c>
      <c r="E7" s="12" t="s">
        <v>17</v>
      </c>
      <c r="F7" s="13" t="s">
        <v>18</v>
      </c>
      <c r="G7" s="12" t="s">
        <v>19</v>
      </c>
    </row>
    <row r="8" spans="1:7" ht="18" customHeight="1">
      <c r="A8" s="10">
        <v>6</v>
      </c>
      <c r="B8" s="10" t="s">
        <v>491</v>
      </c>
      <c r="C8" s="11" t="s">
        <v>4</v>
      </c>
      <c r="D8" s="11" t="s">
        <v>5</v>
      </c>
      <c r="E8" s="12" t="s">
        <v>20</v>
      </c>
      <c r="F8" s="13" t="s">
        <v>21</v>
      </c>
      <c r="G8" s="12" t="s">
        <v>22</v>
      </c>
    </row>
    <row r="9" spans="1:7" ht="18" customHeight="1">
      <c r="A9" s="10">
        <v>7</v>
      </c>
      <c r="B9" s="10" t="s">
        <v>491</v>
      </c>
      <c r="C9" s="11" t="s">
        <v>4</v>
      </c>
      <c r="D9" s="11" t="s">
        <v>5</v>
      </c>
      <c r="E9" s="12" t="s">
        <v>23</v>
      </c>
      <c r="F9" s="13" t="s">
        <v>24</v>
      </c>
      <c r="G9" s="12" t="s">
        <v>25</v>
      </c>
    </row>
    <row r="10" spans="1:7" ht="18" customHeight="1">
      <c r="A10" s="10">
        <v>8</v>
      </c>
      <c r="B10" s="10" t="s">
        <v>491</v>
      </c>
      <c r="C10" s="11" t="s">
        <v>4</v>
      </c>
      <c r="D10" s="11" t="s">
        <v>5</v>
      </c>
      <c r="E10" s="12" t="s">
        <v>26</v>
      </c>
      <c r="F10" s="13" t="s">
        <v>27</v>
      </c>
      <c r="G10" s="12" t="s">
        <v>28</v>
      </c>
    </row>
    <row r="11" spans="1:7" ht="18" customHeight="1">
      <c r="A11" s="10">
        <v>9</v>
      </c>
      <c r="B11" s="10" t="s">
        <v>491</v>
      </c>
      <c r="C11" s="11" t="s">
        <v>4</v>
      </c>
      <c r="D11" s="11" t="s">
        <v>5</v>
      </c>
      <c r="E11" s="12" t="s">
        <v>29</v>
      </c>
      <c r="F11" s="13" t="s">
        <v>30</v>
      </c>
      <c r="G11" s="12" t="s">
        <v>31</v>
      </c>
    </row>
    <row r="12" spans="1:7" ht="18" customHeight="1">
      <c r="A12" s="10">
        <v>10</v>
      </c>
      <c r="B12" s="10" t="s">
        <v>491</v>
      </c>
      <c r="C12" s="11" t="s">
        <v>4</v>
      </c>
      <c r="D12" s="11" t="s">
        <v>5</v>
      </c>
      <c r="E12" s="12" t="s">
        <v>32</v>
      </c>
      <c r="F12" s="13" t="s">
        <v>33</v>
      </c>
      <c r="G12" s="12" t="s">
        <v>34</v>
      </c>
    </row>
    <row r="13" spans="1:7" ht="18" customHeight="1">
      <c r="A13" s="10">
        <v>11</v>
      </c>
      <c r="B13" s="10" t="s">
        <v>491</v>
      </c>
      <c r="C13" s="11" t="s">
        <v>4</v>
      </c>
      <c r="D13" s="11" t="s">
        <v>5</v>
      </c>
      <c r="E13" s="12" t="s">
        <v>35</v>
      </c>
      <c r="F13" s="13" t="s">
        <v>36</v>
      </c>
      <c r="G13" s="12" t="s">
        <v>37</v>
      </c>
    </row>
    <row r="14" spans="1:7" ht="18" customHeight="1">
      <c r="A14" s="10">
        <v>12</v>
      </c>
      <c r="B14" s="10" t="s">
        <v>491</v>
      </c>
      <c r="C14" s="11" t="s">
        <v>4</v>
      </c>
      <c r="D14" s="11" t="s">
        <v>5</v>
      </c>
      <c r="E14" s="12" t="s">
        <v>38</v>
      </c>
      <c r="F14" s="13" t="s">
        <v>36</v>
      </c>
      <c r="G14" s="12" t="s">
        <v>39</v>
      </c>
    </row>
    <row r="15" spans="1:7" ht="18" customHeight="1">
      <c r="A15" s="10">
        <v>13</v>
      </c>
      <c r="B15" s="10" t="s">
        <v>491</v>
      </c>
      <c r="C15" s="11" t="s">
        <v>4</v>
      </c>
      <c r="D15" s="11" t="s">
        <v>5</v>
      </c>
      <c r="E15" s="12" t="s">
        <v>40</v>
      </c>
      <c r="F15" s="13" t="s">
        <v>41</v>
      </c>
      <c r="G15" s="12" t="s">
        <v>42</v>
      </c>
    </row>
    <row r="16" spans="1:7" ht="18" customHeight="1">
      <c r="A16" s="10">
        <v>14</v>
      </c>
      <c r="B16" s="10" t="s">
        <v>491</v>
      </c>
      <c r="C16" s="11" t="s">
        <v>4</v>
      </c>
      <c r="D16" s="11" t="s">
        <v>5</v>
      </c>
      <c r="E16" s="12" t="s">
        <v>43</v>
      </c>
      <c r="F16" s="13" t="s">
        <v>44</v>
      </c>
      <c r="G16" s="12" t="s">
        <v>45</v>
      </c>
    </row>
    <row r="17" spans="1:7" ht="18" customHeight="1">
      <c r="A17" s="10">
        <v>15</v>
      </c>
      <c r="B17" s="10" t="s">
        <v>491</v>
      </c>
      <c r="C17" s="11" t="s">
        <v>4</v>
      </c>
      <c r="D17" s="11" t="s">
        <v>5</v>
      </c>
      <c r="E17" s="12" t="s">
        <v>46</v>
      </c>
      <c r="F17" s="13" t="s">
        <v>47</v>
      </c>
      <c r="G17" s="12" t="s">
        <v>48</v>
      </c>
    </row>
    <row r="18" spans="1:7" ht="18" customHeight="1">
      <c r="A18" s="10">
        <v>16</v>
      </c>
      <c r="B18" s="10" t="s">
        <v>491</v>
      </c>
      <c r="C18" s="11" t="s">
        <v>4</v>
      </c>
      <c r="D18" s="11" t="s">
        <v>5</v>
      </c>
      <c r="E18" s="12" t="s">
        <v>49</v>
      </c>
      <c r="F18" s="13" t="s">
        <v>47</v>
      </c>
      <c r="G18" s="12" t="s">
        <v>50</v>
      </c>
    </row>
    <row r="19" spans="1:7" ht="18" customHeight="1">
      <c r="A19" s="10">
        <v>17</v>
      </c>
      <c r="B19" s="10" t="s">
        <v>491</v>
      </c>
      <c r="C19" s="11" t="s">
        <v>4</v>
      </c>
      <c r="D19" s="11" t="s">
        <v>5</v>
      </c>
      <c r="E19" s="12" t="s">
        <v>51</v>
      </c>
      <c r="F19" s="13" t="s">
        <v>52</v>
      </c>
      <c r="G19" s="12" t="s">
        <v>53</v>
      </c>
    </row>
    <row r="20" spans="1:7" ht="18" customHeight="1">
      <c r="A20" s="10">
        <v>18</v>
      </c>
      <c r="B20" s="10" t="s">
        <v>491</v>
      </c>
      <c r="C20" s="11" t="s">
        <v>4</v>
      </c>
      <c r="D20" s="11" t="s">
        <v>5</v>
      </c>
      <c r="E20" s="12" t="s">
        <v>54</v>
      </c>
      <c r="F20" s="13" t="s">
        <v>47</v>
      </c>
      <c r="G20" s="12" t="s">
        <v>55</v>
      </c>
    </row>
    <row r="21" spans="1:7" ht="18" customHeight="1">
      <c r="A21" s="10">
        <v>19</v>
      </c>
      <c r="B21" s="10" t="s">
        <v>491</v>
      </c>
      <c r="C21" s="11" t="s">
        <v>4</v>
      </c>
      <c r="D21" s="11" t="s">
        <v>5</v>
      </c>
      <c r="E21" s="12" t="s">
        <v>56</v>
      </c>
      <c r="F21" s="13" t="s">
        <v>57</v>
      </c>
      <c r="G21" s="12" t="s">
        <v>58</v>
      </c>
    </row>
    <row r="22" spans="1:7" ht="18" customHeight="1">
      <c r="A22" s="10">
        <v>20</v>
      </c>
      <c r="B22" s="10" t="s">
        <v>491</v>
      </c>
      <c r="C22" s="11" t="s">
        <v>4</v>
      </c>
      <c r="D22" s="11" t="s">
        <v>5</v>
      </c>
      <c r="E22" s="12" t="s">
        <v>59</v>
      </c>
      <c r="F22" s="13" t="s">
        <v>60</v>
      </c>
      <c r="G22" s="12" t="s">
        <v>61</v>
      </c>
    </row>
    <row r="23" spans="1:7" ht="18" customHeight="1">
      <c r="A23" s="10">
        <v>21</v>
      </c>
      <c r="B23" s="10" t="s">
        <v>491</v>
      </c>
      <c r="C23" s="11" t="s">
        <v>4</v>
      </c>
      <c r="D23" s="11" t="s">
        <v>5</v>
      </c>
      <c r="E23" s="12" t="s">
        <v>62</v>
      </c>
      <c r="F23" s="13" t="s">
        <v>63</v>
      </c>
      <c r="G23" s="12" t="s">
        <v>64</v>
      </c>
    </row>
    <row r="24" spans="1:7" ht="18" customHeight="1">
      <c r="A24" s="10">
        <v>22</v>
      </c>
      <c r="B24" s="10" t="s">
        <v>491</v>
      </c>
      <c r="C24" s="11" t="s">
        <v>4</v>
      </c>
      <c r="D24" s="11" t="s">
        <v>5</v>
      </c>
      <c r="E24" s="12" t="s">
        <v>65</v>
      </c>
      <c r="F24" s="13" t="s">
        <v>66</v>
      </c>
      <c r="G24" s="12" t="s">
        <v>67</v>
      </c>
    </row>
    <row r="25" spans="1:7" ht="18" customHeight="1">
      <c r="A25" s="10">
        <v>23</v>
      </c>
      <c r="B25" s="10" t="s">
        <v>491</v>
      </c>
      <c r="C25" s="11" t="s">
        <v>4</v>
      </c>
      <c r="D25" s="11" t="s">
        <v>5</v>
      </c>
      <c r="E25" s="12" t="s">
        <v>68</v>
      </c>
      <c r="F25" s="13" t="s">
        <v>66</v>
      </c>
      <c r="G25" s="12" t="s">
        <v>69</v>
      </c>
    </row>
    <row r="26" spans="1:7" ht="18" customHeight="1">
      <c r="A26" s="10">
        <v>24</v>
      </c>
      <c r="B26" s="10" t="s">
        <v>491</v>
      </c>
      <c r="C26" s="11" t="s">
        <v>4</v>
      </c>
      <c r="D26" s="11" t="s">
        <v>5</v>
      </c>
      <c r="E26" s="12" t="s">
        <v>70</v>
      </c>
      <c r="F26" s="13" t="s">
        <v>71</v>
      </c>
      <c r="G26" s="12" t="s">
        <v>72</v>
      </c>
    </row>
    <row r="27" spans="1:7" ht="18" customHeight="1">
      <c r="A27" s="10">
        <v>25</v>
      </c>
      <c r="B27" s="10" t="s">
        <v>491</v>
      </c>
      <c r="C27" s="11" t="s">
        <v>4</v>
      </c>
      <c r="D27" s="11" t="s">
        <v>5</v>
      </c>
      <c r="E27" s="12" t="s">
        <v>73</v>
      </c>
      <c r="F27" s="13" t="s">
        <v>74</v>
      </c>
      <c r="G27" s="12" t="s">
        <v>75</v>
      </c>
    </row>
    <row r="28" spans="1:7" ht="18" customHeight="1">
      <c r="A28" s="10">
        <v>26</v>
      </c>
      <c r="B28" s="10" t="s">
        <v>491</v>
      </c>
      <c r="C28" s="11" t="s">
        <v>4</v>
      </c>
      <c r="D28" s="11" t="s">
        <v>5</v>
      </c>
      <c r="E28" s="12" t="s">
        <v>76</v>
      </c>
      <c r="F28" s="13" t="s">
        <v>71</v>
      </c>
      <c r="G28" s="12" t="s">
        <v>77</v>
      </c>
    </row>
    <row r="29" spans="1:7" ht="18" customHeight="1">
      <c r="A29" s="10">
        <v>27</v>
      </c>
      <c r="B29" s="10" t="s">
        <v>491</v>
      </c>
      <c r="C29" s="11" t="s">
        <v>4</v>
      </c>
      <c r="D29" s="11" t="s">
        <v>5</v>
      </c>
      <c r="E29" s="12" t="s">
        <v>78</v>
      </c>
      <c r="F29" s="13" t="s">
        <v>79</v>
      </c>
      <c r="G29" s="12" t="s">
        <v>80</v>
      </c>
    </row>
    <row r="30" spans="1:7" ht="18" customHeight="1">
      <c r="A30" s="10">
        <v>28</v>
      </c>
      <c r="B30" s="10" t="s">
        <v>491</v>
      </c>
      <c r="C30" s="11" t="s">
        <v>4</v>
      </c>
      <c r="D30" s="11" t="s">
        <v>5</v>
      </c>
      <c r="E30" s="12" t="s">
        <v>81</v>
      </c>
      <c r="F30" s="13" t="s">
        <v>82</v>
      </c>
      <c r="G30" s="12" t="s">
        <v>83</v>
      </c>
    </row>
    <row r="31" spans="1:7" ht="18" customHeight="1">
      <c r="A31" s="10">
        <v>29</v>
      </c>
      <c r="B31" s="10" t="s">
        <v>491</v>
      </c>
      <c r="C31" s="11" t="s">
        <v>4</v>
      </c>
      <c r="D31" s="11" t="s">
        <v>5</v>
      </c>
      <c r="E31" s="12" t="s">
        <v>84</v>
      </c>
      <c r="F31" s="13" t="s">
        <v>30</v>
      </c>
      <c r="G31" s="12" t="s">
        <v>85</v>
      </c>
    </row>
    <row r="32" spans="1:7" ht="18" customHeight="1">
      <c r="A32" s="10">
        <v>30</v>
      </c>
      <c r="B32" s="10" t="s">
        <v>491</v>
      </c>
      <c r="C32" s="11" t="s">
        <v>4</v>
      </c>
      <c r="D32" s="11" t="s">
        <v>5</v>
      </c>
      <c r="E32" s="12" t="s">
        <v>86</v>
      </c>
      <c r="F32" s="13" t="s">
        <v>18</v>
      </c>
      <c r="G32" s="12" t="s">
        <v>87</v>
      </c>
    </row>
    <row r="33" spans="1:7" ht="18" customHeight="1">
      <c r="A33" s="10">
        <v>31</v>
      </c>
      <c r="B33" s="10" t="s">
        <v>491</v>
      </c>
      <c r="C33" s="11" t="s">
        <v>4</v>
      </c>
      <c r="D33" s="11" t="s">
        <v>5</v>
      </c>
      <c r="E33" s="12" t="s">
        <v>88</v>
      </c>
      <c r="F33" s="13" t="s">
        <v>89</v>
      </c>
      <c r="G33" s="12" t="s">
        <v>90</v>
      </c>
    </row>
    <row r="34" spans="1:7" ht="18" customHeight="1">
      <c r="A34" s="10">
        <v>32</v>
      </c>
      <c r="B34" s="10" t="s">
        <v>491</v>
      </c>
      <c r="C34" s="11" t="s">
        <v>4</v>
      </c>
      <c r="D34" s="11" t="s">
        <v>5</v>
      </c>
      <c r="E34" s="12" t="s">
        <v>91</v>
      </c>
      <c r="F34" s="13" t="s">
        <v>92</v>
      </c>
      <c r="G34" s="12" t="s">
        <v>93</v>
      </c>
    </row>
    <row r="35" spans="1:7" ht="18" customHeight="1">
      <c r="A35" s="10">
        <v>33</v>
      </c>
      <c r="B35" s="10" t="s">
        <v>491</v>
      </c>
      <c r="C35" s="11" t="s">
        <v>4</v>
      </c>
      <c r="D35" s="11" t="s">
        <v>5</v>
      </c>
      <c r="E35" s="12" t="s">
        <v>94</v>
      </c>
      <c r="F35" s="13" t="s">
        <v>95</v>
      </c>
      <c r="G35" s="12" t="s">
        <v>96</v>
      </c>
    </row>
    <row r="36" spans="1:7" ht="18" customHeight="1">
      <c r="A36" s="10">
        <v>34</v>
      </c>
      <c r="B36" s="10" t="s">
        <v>491</v>
      </c>
      <c r="C36" s="11" t="s">
        <v>4</v>
      </c>
      <c r="D36" s="11" t="s">
        <v>5</v>
      </c>
      <c r="E36" s="12" t="s">
        <v>97</v>
      </c>
      <c r="F36" s="13" t="s">
        <v>66</v>
      </c>
      <c r="G36" s="12" t="s">
        <v>98</v>
      </c>
    </row>
    <row r="37" spans="1:7" ht="18" customHeight="1">
      <c r="A37" s="10">
        <v>35</v>
      </c>
      <c r="B37" s="10" t="s">
        <v>491</v>
      </c>
      <c r="C37" s="11" t="s">
        <v>4</v>
      </c>
      <c r="D37" s="11" t="s">
        <v>5</v>
      </c>
      <c r="E37" s="12" t="s">
        <v>99</v>
      </c>
      <c r="F37" s="13" t="s">
        <v>100</v>
      </c>
      <c r="G37" s="12" t="s">
        <v>101</v>
      </c>
    </row>
    <row r="38" spans="1:7" ht="18" customHeight="1">
      <c r="A38" s="10">
        <v>36</v>
      </c>
      <c r="B38" s="10" t="s">
        <v>491</v>
      </c>
      <c r="C38" s="11" t="s">
        <v>4</v>
      </c>
      <c r="D38" s="11" t="s">
        <v>5</v>
      </c>
      <c r="E38" s="12" t="s">
        <v>102</v>
      </c>
      <c r="F38" s="13" t="s">
        <v>103</v>
      </c>
      <c r="G38" s="12" t="s">
        <v>104</v>
      </c>
    </row>
    <row r="39" spans="1:7" ht="18" customHeight="1">
      <c r="A39" s="10">
        <v>37</v>
      </c>
      <c r="B39" s="10" t="s">
        <v>491</v>
      </c>
      <c r="C39" s="11" t="s">
        <v>4</v>
      </c>
      <c r="D39" s="11" t="s">
        <v>5</v>
      </c>
      <c r="E39" s="12" t="s">
        <v>105</v>
      </c>
      <c r="F39" s="13" t="s">
        <v>106</v>
      </c>
      <c r="G39" s="12" t="s">
        <v>107</v>
      </c>
    </row>
    <row r="40" spans="1:7" ht="18" customHeight="1">
      <c r="A40" s="10">
        <v>38</v>
      </c>
      <c r="B40" s="10" t="s">
        <v>491</v>
      </c>
      <c r="C40" s="11" t="s">
        <v>4</v>
      </c>
      <c r="D40" s="11" t="s">
        <v>5</v>
      </c>
      <c r="E40" s="12" t="s">
        <v>108</v>
      </c>
      <c r="F40" s="13" t="s">
        <v>106</v>
      </c>
      <c r="G40" s="12" t="s">
        <v>109</v>
      </c>
    </row>
    <row r="41" spans="1:7" ht="18" customHeight="1">
      <c r="A41" s="10">
        <v>39</v>
      </c>
      <c r="B41" s="10" t="s">
        <v>491</v>
      </c>
      <c r="C41" s="11" t="s">
        <v>4</v>
      </c>
      <c r="D41" s="11" t="s">
        <v>5</v>
      </c>
      <c r="E41" s="12" t="s">
        <v>110</v>
      </c>
      <c r="F41" s="13" t="s">
        <v>111</v>
      </c>
      <c r="G41" s="12" t="s">
        <v>112</v>
      </c>
    </row>
    <row r="42" spans="1:7" ht="18" customHeight="1">
      <c r="A42" s="10">
        <v>40</v>
      </c>
      <c r="B42" s="10" t="s">
        <v>491</v>
      </c>
      <c r="C42" s="11" t="s">
        <v>4</v>
      </c>
      <c r="D42" s="11" t="s">
        <v>5</v>
      </c>
      <c r="E42" s="12" t="s">
        <v>113</v>
      </c>
      <c r="F42" s="13" t="s">
        <v>114</v>
      </c>
      <c r="G42" s="12" t="s">
        <v>115</v>
      </c>
    </row>
    <row r="43" spans="1:7" ht="18" customHeight="1">
      <c r="A43" s="10">
        <v>41</v>
      </c>
      <c r="B43" s="10" t="s">
        <v>491</v>
      </c>
      <c r="C43" s="11" t="s">
        <v>4</v>
      </c>
      <c r="D43" s="11" t="s">
        <v>5</v>
      </c>
      <c r="E43" s="12" t="s">
        <v>116</v>
      </c>
      <c r="F43" s="13" t="s">
        <v>114</v>
      </c>
      <c r="G43" s="12" t="s">
        <v>117</v>
      </c>
    </row>
    <row r="44" spans="1:7" ht="18" customHeight="1">
      <c r="A44" s="10">
        <v>42</v>
      </c>
      <c r="B44" s="10" t="s">
        <v>491</v>
      </c>
      <c r="C44" s="11" t="s">
        <v>4</v>
      </c>
      <c r="D44" s="11" t="s">
        <v>5</v>
      </c>
      <c r="E44" s="12" t="s">
        <v>118</v>
      </c>
      <c r="F44" s="13" t="s">
        <v>119</v>
      </c>
      <c r="G44" s="12" t="s">
        <v>120</v>
      </c>
    </row>
    <row r="45" spans="1:7" ht="18" customHeight="1">
      <c r="A45" s="10">
        <v>43</v>
      </c>
      <c r="B45" s="10" t="s">
        <v>491</v>
      </c>
      <c r="C45" s="11" t="s">
        <v>4</v>
      </c>
      <c r="D45" s="11" t="s">
        <v>5</v>
      </c>
      <c r="E45" s="12" t="s">
        <v>121</v>
      </c>
      <c r="F45" s="13" t="s">
        <v>119</v>
      </c>
      <c r="G45" s="12" t="s">
        <v>122</v>
      </c>
    </row>
    <row r="46" spans="1:7" ht="18" customHeight="1">
      <c r="A46" s="10">
        <v>44</v>
      </c>
      <c r="B46" s="10" t="s">
        <v>491</v>
      </c>
      <c r="C46" s="11" t="s">
        <v>4</v>
      </c>
      <c r="D46" s="11" t="s">
        <v>5</v>
      </c>
      <c r="E46" s="12" t="s">
        <v>123</v>
      </c>
      <c r="F46" s="13" t="s">
        <v>119</v>
      </c>
      <c r="G46" s="12" t="s">
        <v>124</v>
      </c>
    </row>
    <row r="47" spans="1:7" ht="18" customHeight="1">
      <c r="A47" s="10">
        <v>45</v>
      </c>
      <c r="B47" s="10" t="s">
        <v>491</v>
      </c>
      <c r="C47" s="11" t="s">
        <v>4</v>
      </c>
      <c r="D47" s="11" t="s">
        <v>5</v>
      </c>
      <c r="E47" s="12" t="s">
        <v>125</v>
      </c>
      <c r="F47" s="13" t="s">
        <v>126</v>
      </c>
      <c r="G47" s="12" t="s">
        <v>127</v>
      </c>
    </row>
    <row r="48" spans="1:7" ht="18" customHeight="1">
      <c r="A48" s="10">
        <v>46</v>
      </c>
      <c r="B48" s="10" t="s">
        <v>491</v>
      </c>
      <c r="C48" s="11" t="s">
        <v>4</v>
      </c>
      <c r="D48" s="11" t="s">
        <v>5</v>
      </c>
      <c r="E48" s="12" t="s">
        <v>128</v>
      </c>
      <c r="F48" s="13" t="s">
        <v>119</v>
      </c>
      <c r="G48" s="12" t="s">
        <v>129</v>
      </c>
    </row>
    <row r="49" spans="1:7" ht="18" customHeight="1">
      <c r="A49" s="10">
        <v>47</v>
      </c>
      <c r="B49" s="10" t="s">
        <v>491</v>
      </c>
      <c r="C49" s="11" t="s">
        <v>4</v>
      </c>
      <c r="D49" s="11" t="s">
        <v>5</v>
      </c>
      <c r="E49" s="12" t="s">
        <v>130</v>
      </c>
      <c r="F49" s="13" t="s">
        <v>131</v>
      </c>
      <c r="G49" s="12" t="s">
        <v>132</v>
      </c>
    </row>
    <row r="50" spans="1:7" ht="18" customHeight="1">
      <c r="A50" s="10">
        <v>48</v>
      </c>
      <c r="B50" s="10" t="s">
        <v>491</v>
      </c>
      <c r="C50" s="11" t="s">
        <v>4</v>
      </c>
      <c r="D50" s="11" t="s">
        <v>5</v>
      </c>
      <c r="E50" s="12" t="s">
        <v>133</v>
      </c>
      <c r="F50" s="13" t="s">
        <v>119</v>
      </c>
      <c r="G50" s="12" t="s">
        <v>134</v>
      </c>
    </row>
    <row r="51" spans="1:7" ht="18" customHeight="1">
      <c r="A51" s="10">
        <v>49</v>
      </c>
      <c r="B51" s="10" t="s">
        <v>491</v>
      </c>
      <c r="C51" s="11" t="s">
        <v>4</v>
      </c>
      <c r="D51" s="11" t="s">
        <v>5</v>
      </c>
      <c r="E51" s="12" t="s">
        <v>135</v>
      </c>
      <c r="F51" s="13" t="s">
        <v>136</v>
      </c>
      <c r="G51" s="12" t="s">
        <v>137</v>
      </c>
    </row>
    <row r="52" spans="1:7" ht="18" customHeight="1">
      <c r="A52" s="10">
        <v>50</v>
      </c>
      <c r="B52" s="10" t="s">
        <v>491</v>
      </c>
      <c r="C52" s="11" t="s">
        <v>4</v>
      </c>
      <c r="D52" s="11" t="s">
        <v>5</v>
      </c>
      <c r="E52" s="12" t="s">
        <v>138</v>
      </c>
      <c r="F52" s="13" t="s">
        <v>136</v>
      </c>
      <c r="G52" s="12" t="s">
        <v>139</v>
      </c>
    </row>
    <row r="53" spans="1:7" ht="18" customHeight="1">
      <c r="A53" s="10">
        <v>51</v>
      </c>
      <c r="B53" s="10" t="s">
        <v>491</v>
      </c>
      <c r="C53" s="11" t="s">
        <v>4</v>
      </c>
      <c r="D53" s="11" t="s">
        <v>5</v>
      </c>
      <c r="E53" s="12" t="s">
        <v>140</v>
      </c>
      <c r="F53" s="13" t="s">
        <v>136</v>
      </c>
      <c r="G53" s="12" t="s">
        <v>141</v>
      </c>
    </row>
    <row r="54" spans="1:7" ht="18" customHeight="1">
      <c r="A54" s="10">
        <v>52</v>
      </c>
      <c r="B54" s="10" t="s">
        <v>491</v>
      </c>
      <c r="C54" s="11" t="s">
        <v>4</v>
      </c>
      <c r="D54" s="11" t="s">
        <v>5</v>
      </c>
      <c r="E54" s="12" t="s">
        <v>142</v>
      </c>
      <c r="F54" s="13" t="s">
        <v>136</v>
      </c>
      <c r="G54" s="12" t="s">
        <v>143</v>
      </c>
    </row>
    <row r="55" spans="1:7" ht="18" customHeight="1">
      <c r="A55" s="10">
        <v>53</v>
      </c>
      <c r="B55" s="10" t="s">
        <v>491</v>
      </c>
      <c r="C55" s="11" t="s">
        <v>4</v>
      </c>
      <c r="D55" s="11" t="s">
        <v>5</v>
      </c>
      <c r="E55" s="12" t="s">
        <v>144</v>
      </c>
      <c r="F55" s="13" t="s">
        <v>136</v>
      </c>
      <c r="G55" s="12" t="s">
        <v>145</v>
      </c>
    </row>
    <row r="56" spans="1:7" ht="18" customHeight="1">
      <c r="A56" s="10">
        <v>54</v>
      </c>
      <c r="B56" s="10" t="s">
        <v>491</v>
      </c>
      <c r="C56" s="11" t="s">
        <v>4</v>
      </c>
      <c r="D56" s="11" t="s">
        <v>5</v>
      </c>
      <c r="E56" s="12" t="s">
        <v>146</v>
      </c>
      <c r="F56" s="13" t="s">
        <v>136</v>
      </c>
      <c r="G56" s="12" t="s">
        <v>147</v>
      </c>
    </row>
    <row r="57" spans="1:7" ht="18" customHeight="1">
      <c r="A57" s="10">
        <v>55</v>
      </c>
      <c r="B57" s="10" t="s">
        <v>491</v>
      </c>
      <c r="C57" s="11" t="s">
        <v>4</v>
      </c>
      <c r="D57" s="11" t="s">
        <v>5</v>
      </c>
      <c r="E57" s="12" t="s">
        <v>148</v>
      </c>
      <c r="F57" s="13" t="s">
        <v>74</v>
      </c>
      <c r="G57" s="12" t="s">
        <v>149</v>
      </c>
    </row>
    <row r="58" spans="1:7" ht="18" customHeight="1">
      <c r="A58" s="10">
        <v>56</v>
      </c>
      <c r="B58" s="10" t="s">
        <v>491</v>
      </c>
      <c r="C58" s="11" t="s">
        <v>4</v>
      </c>
      <c r="D58" s="11" t="s">
        <v>5</v>
      </c>
      <c r="E58" s="12" t="s">
        <v>150</v>
      </c>
      <c r="F58" s="13" t="s">
        <v>151</v>
      </c>
      <c r="G58" s="12" t="s">
        <v>152</v>
      </c>
    </row>
    <row r="59" spans="1:7" ht="18" customHeight="1">
      <c r="A59" s="10">
        <v>57</v>
      </c>
      <c r="B59" s="10" t="s">
        <v>491</v>
      </c>
      <c r="C59" s="11" t="s">
        <v>4</v>
      </c>
      <c r="D59" s="11" t="s">
        <v>5</v>
      </c>
      <c r="E59" s="12" t="s">
        <v>153</v>
      </c>
      <c r="F59" s="13" t="s">
        <v>151</v>
      </c>
      <c r="G59" s="12" t="s">
        <v>154</v>
      </c>
    </row>
    <row r="60" spans="1:7" ht="18" customHeight="1">
      <c r="A60" s="10">
        <v>58</v>
      </c>
      <c r="B60" s="10" t="s">
        <v>491</v>
      </c>
      <c r="C60" s="11" t="s">
        <v>4</v>
      </c>
      <c r="D60" s="11" t="s">
        <v>5</v>
      </c>
      <c r="E60" s="12" t="s">
        <v>155</v>
      </c>
      <c r="F60" s="13" t="s">
        <v>156</v>
      </c>
      <c r="G60" s="12" t="s">
        <v>157</v>
      </c>
    </row>
    <row r="61" spans="1:7" ht="18" customHeight="1">
      <c r="A61" s="10">
        <v>59</v>
      </c>
      <c r="B61" s="10" t="s">
        <v>491</v>
      </c>
      <c r="C61" s="11" t="s">
        <v>4</v>
      </c>
      <c r="D61" s="11" t="s">
        <v>5</v>
      </c>
      <c r="E61" s="12" t="s">
        <v>158</v>
      </c>
      <c r="F61" s="13" t="s">
        <v>136</v>
      </c>
      <c r="G61" s="12" t="s">
        <v>159</v>
      </c>
    </row>
    <row r="62" spans="1:7" ht="18" customHeight="1">
      <c r="A62" s="10">
        <v>60</v>
      </c>
      <c r="B62" s="10" t="s">
        <v>491</v>
      </c>
      <c r="C62" s="11" t="s">
        <v>4</v>
      </c>
      <c r="D62" s="11" t="s">
        <v>5</v>
      </c>
      <c r="E62" s="12" t="s">
        <v>160</v>
      </c>
      <c r="F62" s="13" t="s">
        <v>161</v>
      </c>
      <c r="G62" s="12" t="s">
        <v>162</v>
      </c>
    </row>
    <row r="63" spans="1:7" ht="18" customHeight="1">
      <c r="A63" s="10">
        <v>61</v>
      </c>
      <c r="B63" s="10" t="s">
        <v>491</v>
      </c>
      <c r="C63" s="11" t="s">
        <v>4</v>
      </c>
      <c r="D63" s="11" t="s">
        <v>5</v>
      </c>
      <c r="E63" s="12" t="s">
        <v>163</v>
      </c>
      <c r="F63" s="13" t="s">
        <v>164</v>
      </c>
      <c r="G63" s="12" t="s">
        <v>165</v>
      </c>
    </row>
    <row r="64" spans="1:7" ht="18" customHeight="1">
      <c r="A64" s="10">
        <v>62</v>
      </c>
      <c r="B64" s="10" t="s">
        <v>491</v>
      </c>
      <c r="C64" s="11" t="s">
        <v>4</v>
      </c>
      <c r="D64" s="11" t="s">
        <v>5</v>
      </c>
      <c r="E64" s="12" t="s">
        <v>166</v>
      </c>
      <c r="F64" s="13" t="s">
        <v>167</v>
      </c>
      <c r="G64" s="12" t="s">
        <v>168</v>
      </c>
    </row>
    <row r="65" spans="1:7" ht="18" customHeight="1">
      <c r="A65" s="10">
        <v>63</v>
      </c>
      <c r="B65" s="10" t="s">
        <v>491</v>
      </c>
      <c r="C65" s="11" t="s">
        <v>4</v>
      </c>
      <c r="D65" s="11" t="s">
        <v>5</v>
      </c>
      <c r="E65" s="12" t="s">
        <v>169</v>
      </c>
      <c r="F65" s="13" t="s">
        <v>18</v>
      </c>
      <c r="G65" s="12" t="s">
        <v>170</v>
      </c>
    </row>
    <row r="66" spans="1:7" ht="18" customHeight="1">
      <c r="A66" s="10">
        <v>64</v>
      </c>
      <c r="B66" s="10" t="s">
        <v>491</v>
      </c>
      <c r="C66" s="11" t="s">
        <v>4</v>
      </c>
      <c r="D66" s="11" t="s">
        <v>5</v>
      </c>
      <c r="E66" s="12" t="s">
        <v>171</v>
      </c>
      <c r="F66" s="13" t="s">
        <v>18</v>
      </c>
      <c r="G66" s="12" t="s">
        <v>172</v>
      </c>
    </row>
    <row r="67" spans="1:7" ht="18" customHeight="1">
      <c r="A67" s="10">
        <v>65</v>
      </c>
      <c r="B67" s="10" t="s">
        <v>491</v>
      </c>
      <c r="C67" s="11" t="s">
        <v>4</v>
      </c>
      <c r="D67" s="11" t="s">
        <v>5</v>
      </c>
      <c r="E67" s="12" t="s">
        <v>173</v>
      </c>
      <c r="F67" s="13" t="s">
        <v>106</v>
      </c>
      <c r="G67" s="12" t="s">
        <v>174</v>
      </c>
    </row>
    <row r="68" spans="1:7" ht="18" customHeight="1">
      <c r="A68" s="10">
        <v>66</v>
      </c>
      <c r="B68" s="10" t="s">
        <v>491</v>
      </c>
      <c r="C68" s="11" t="s">
        <v>4</v>
      </c>
      <c r="D68" s="11" t="s">
        <v>5</v>
      </c>
      <c r="E68" s="12" t="s">
        <v>175</v>
      </c>
      <c r="F68" s="13" t="s">
        <v>167</v>
      </c>
      <c r="G68" s="12" t="s">
        <v>176</v>
      </c>
    </row>
    <row r="69" spans="1:7" ht="18" customHeight="1">
      <c r="A69" s="10">
        <v>67</v>
      </c>
      <c r="B69" s="10" t="s">
        <v>491</v>
      </c>
      <c r="C69" s="11" t="s">
        <v>4</v>
      </c>
      <c r="D69" s="11" t="s">
        <v>5</v>
      </c>
      <c r="E69" s="12" t="s">
        <v>177</v>
      </c>
      <c r="F69" s="13" t="s">
        <v>178</v>
      </c>
      <c r="G69" s="12" t="s">
        <v>179</v>
      </c>
    </row>
    <row r="70" spans="1:7" ht="18" customHeight="1">
      <c r="A70" s="10">
        <v>68</v>
      </c>
      <c r="B70" s="10" t="s">
        <v>491</v>
      </c>
      <c r="C70" s="11" t="s">
        <v>4</v>
      </c>
      <c r="D70" s="11" t="s">
        <v>5</v>
      </c>
      <c r="E70" s="12" t="s">
        <v>180</v>
      </c>
      <c r="F70" s="13" t="s">
        <v>181</v>
      </c>
      <c r="G70" s="12" t="s">
        <v>182</v>
      </c>
    </row>
    <row r="71" spans="1:7" ht="18" customHeight="1">
      <c r="A71" s="10">
        <v>69</v>
      </c>
      <c r="B71" s="10" t="s">
        <v>491</v>
      </c>
      <c r="C71" s="11" t="s">
        <v>4</v>
      </c>
      <c r="D71" s="11" t="s">
        <v>5</v>
      </c>
      <c r="E71" s="12" t="s">
        <v>183</v>
      </c>
      <c r="F71" s="13" t="s">
        <v>184</v>
      </c>
      <c r="G71" s="12" t="s">
        <v>185</v>
      </c>
    </row>
    <row r="72" spans="1:7" ht="18" customHeight="1">
      <c r="A72" s="10">
        <v>70</v>
      </c>
      <c r="B72" s="10" t="s">
        <v>491</v>
      </c>
      <c r="C72" s="11" t="s">
        <v>4</v>
      </c>
      <c r="D72" s="11" t="s">
        <v>5</v>
      </c>
      <c r="E72" s="12" t="s">
        <v>186</v>
      </c>
      <c r="F72" s="13" t="s">
        <v>184</v>
      </c>
      <c r="G72" s="12" t="s">
        <v>187</v>
      </c>
    </row>
    <row r="73" spans="1:7" ht="18" customHeight="1">
      <c r="A73" s="10">
        <v>71</v>
      </c>
      <c r="B73" s="10" t="s">
        <v>491</v>
      </c>
      <c r="C73" s="11" t="s">
        <v>4</v>
      </c>
      <c r="D73" s="11" t="s">
        <v>5</v>
      </c>
      <c r="E73" s="12" t="s">
        <v>188</v>
      </c>
      <c r="F73" s="13" t="s">
        <v>184</v>
      </c>
      <c r="G73" s="12" t="s">
        <v>189</v>
      </c>
    </row>
    <row r="74" spans="1:7" ht="18" customHeight="1">
      <c r="A74" s="10">
        <v>72</v>
      </c>
      <c r="B74" s="10" t="s">
        <v>491</v>
      </c>
      <c r="C74" s="11" t="s">
        <v>4</v>
      </c>
      <c r="D74" s="11" t="s">
        <v>5</v>
      </c>
      <c r="E74" s="12" t="s">
        <v>190</v>
      </c>
      <c r="F74" s="13" t="s">
        <v>184</v>
      </c>
      <c r="G74" s="12" t="s">
        <v>191</v>
      </c>
    </row>
    <row r="75" spans="1:7" ht="18" customHeight="1">
      <c r="A75" s="10">
        <v>73</v>
      </c>
      <c r="B75" s="10" t="s">
        <v>491</v>
      </c>
      <c r="C75" s="11" t="s">
        <v>4</v>
      </c>
      <c r="D75" s="11" t="s">
        <v>5</v>
      </c>
      <c r="E75" s="12" t="s">
        <v>192</v>
      </c>
      <c r="F75" s="13" t="s">
        <v>184</v>
      </c>
      <c r="G75" s="12" t="s">
        <v>193</v>
      </c>
    </row>
    <row r="76" spans="1:7" ht="18" customHeight="1">
      <c r="A76" s="10">
        <v>74</v>
      </c>
      <c r="B76" s="10" t="s">
        <v>491</v>
      </c>
      <c r="C76" s="11" t="s">
        <v>4</v>
      </c>
      <c r="D76" s="11" t="s">
        <v>5</v>
      </c>
      <c r="E76" s="12" t="s">
        <v>194</v>
      </c>
      <c r="F76" s="13" t="s">
        <v>184</v>
      </c>
      <c r="G76" s="12" t="s">
        <v>195</v>
      </c>
    </row>
    <row r="77" spans="1:7" ht="18" customHeight="1">
      <c r="A77" s="10">
        <v>75</v>
      </c>
      <c r="B77" s="10" t="s">
        <v>491</v>
      </c>
      <c r="C77" s="11" t="s">
        <v>4</v>
      </c>
      <c r="D77" s="11" t="s">
        <v>5</v>
      </c>
      <c r="E77" s="12" t="s">
        <v>196</v>
      </c>
      <c r="F77" s="13" t="s">
        <v>184</v>
      </c>
      <c r="G77" s="12" t="s">
        <v>197</v>
      </c>
    </row>
    <row r="78" spans="1:7" ht="18" customHeight="1">
      <c r="A78" s="10">
        <v>76</v>
      </c>
      <c r="B78" s="10" t="s">
        <v>491</v>
      </c>
      <c r="C78" s="11" t="s">
        <v>4</v>
      </c>
      <c r="D78" s="11" t="s">
        <v>5</v>
      </c>
      <c r="E78" s="12" t="s">
        <v>198</v>
      </c>
      <c r="F78" s="13" t="s">
        <v>184</v>
      </c>
      <c r="G78" s="12" t="s">
        <v>199</v>
      </c>
    </row>
    <row r="79" spans="1:7" ht="18" customHeight="1">
      <c r="A79" s="10">
        <v>77</v>
      </c>
      <c r="B79" s="10" t="s">
        <v>491</v>
      </c>
      <c r="C79" s="11" t="s">
        <v>4</v>
      </c>
      <c r="D79" s="11" t="s">
        <v>5</v>
      </c>
      <c r="E79" s="12" t="s">
        <v>200</v>
      </c>
      <c r="F79" s="13" t="s">
        <v>184</v>
      </c>
      <c r="G79" s="12" t="s">
        <v>201</v>
      </c>
    </row>
    <row r="80" spans="1:7" ht="18" customHeight="1">
      <c r="A80" s="10">
        <v>78</v>
      </c>
      <c r="B80" s="10" t="s">
        <v>491</v>
      </c>
      <c r="C80" s="11" t="s">
        <v>4</v>
      </c>
      <c r="D80" s="11" t="s">
        <v>5</v>
      </c>
      <c r="E80" s="12" t="s">
        <v>202</v>
      </c>
      <c r="F80" s="13" t="s">
        <v>203</v>
      </c>
      <c r="G80" s="12" t="s">
        <v>204</v>
      </c>
    </row>
    <row r="81" spans="1:7" ht="18" customHeight="1">
      <c r="A81" s="10">
        <v>79</v>
      </c>
      <c r="B81" s="10" t="s">
        <v>491</v>
      </c>
      <c r="C81" s="11" t="s">
        <v>4</v>
      </c>
      <c r="D81" s="11" t="s">
        <v>5</v>
      </c>
      <c r="E81" s="12" t="s">
        <v>205</v>
      </c>
      <c r="F81" s="13" t="s">
        <v>206</v>
      </c>
      <c r="G81" s="12" t="s">
        <v>207</v>
      </c>
    </row>
    <row r="82" spans="1:7" ht="18" customHeight="1">
      <c r="A82" s="10">
        <v>80</v>
      </c>
      <c r="B82" s="10" t="s">
        <v>491</v>
      </c>
      <c r="C82" s="11" t="s">
        <v>4</v>
      </c>
      <c r="D82" s="11" t="s">
        <v>208</v>
      </c>
      <c r="E82" s="12" t="s">
        <v>209</v>
      </c>
      <c r="F82" s="13" t="s">
        <v>210</v>
      </c>
      <c r="G82" s="12" t="s">
        <v>211</v>
      </c>
    </row>
    <row r="83" spans="1:7" ht="18" customHeight="1">
      <c r="A83" s="10">
        <v>81</v>
      </c>
      <c r="B83" s="10" t="s">
        <v>491</v>
      </c>
      <c r="C83" s="11" t="s">
        <v>4</v>
      </c>
      <c r="D83" s="11" t="s">
        <v>208</v>
      </c>
      <c r="E83" s="12" t="s">
        <v>212</v>
      </c>
      <c r="F83" s="13" t="s">
        <v>213</v>
      </c>
      <c r="G83" s="12" t="s">
        <v>214</v>
      </c>
    </row>
    <row r="84" spans="1:7" ht="18" customHeight="1">
      <c r="A84" s="10">
        <v>82</v>
      </c>
      <c r="B84" s="10" t="s">
        <v>491</v>
      </c>
      <c r="C84" s="11" t="s">
        <v>4</v>
      </c>
      <c r="D84" s="11" t="s">
        <v>208</v>
      </c>
      <c r="E84" s="12" t="s">
        <v>215</v>
      </c>
      <c r="F84" s="13" t="s">
        <v>216</v>
      </c>
      <c r="G84" s="12" t="s">
        <v>217</v>
      </c>
    </row>
    <row r="85" spans="1:7" ht="18" customHeight="1">
      <c r="A85" s="10">
        <v>83</v>
      </c>
      <c r="B85" s="10" t="s">
        <v>491</v>
      </c>
      <c r="C85" s="11" t="s">
        <v>4</v>
      </c>
      <c r="D85" s="11" t="s">
        <v>208</v>
      </c>
      <c r="E85" s="12" t="s">
        <v>218</v>
      </c>
      <c r="F85" s="13" t="s">
        <v>219</v>
      </c>
      <c r="G85" s="12" t="s">
        <v>220</v>
      </c>
    </row>
    <row r="86" spans="1:7" ht="18" customHeight="1">
      <c r="A86" s="10">
        <v>84</v>
      </c>
      <c r="B86" s="10" t="s">
        <v>491</v>
      </c>
      <c r="C86" s="11" t="s">
        <v>4</v>
      </c>
      <c r="D86" s="11" t="s">
        <v>208</v>
      </c>
      <c r="E86" s="12" t="s">
        <v>221</v>
      </c>
      <c r="F86" s="13" t="s">
        <v>222</v>
      </c>
      <c r="G86" s="12" t="s">
        <v>223</v>
      </c>
    </row>
    <row r="87" spans="1:7" ht="18" customHeight="1">
      <c r="A87" s="10">
        <v>85</v>
      </c>
      <c r="B87" s="10" t="s">
        <v>491</v>
      </c>
      <c r="C87" s="11" t="s">
        <v>4</v>
      </c>
      <c r="D87" s="11" t="s">
        <v>208</v>
      </c>
      <c r="E87" s="12" t="s">
        <v>224</v>
      </c>
      <c r="F87" s="13" t="s">
        <v>225</v>
      </c>
      <c r="G87" s="12" t="s">
        <v>226</v>
      </c>
    </row>
    <row r="88" spans="1:7" ht="18" customHeight="1">
      <c r="A88" s="10">
        <v>86</v>
      </c>
      <c r="B88" s="10" t="s">
        <v>491</v>
      </c>
      <c r="C88" s="11" t="s">
        <v>4</v>
      </c>
      <c r="D88" s="11" t="s">
        <v>208</v>
      </c>
      <c r="E88" s="12" t="s">
        <v>227</v>
      </c>
      <c r="F88" s="13" t="s">
        <v>228</v>
      </c>
      <c r="G88" s="12" t="s">
        <v>229</v>
      </c>
    </row>
    <row r="89" spans="1:7" ht="18" customHeight="1">
      <c r="A89" s="10">
        <v>87</v>
      </c>
      <c r="B89" s="10" t="s">
        <v>491</v>
      </c>
      <c r="C89" s="11" t="s">
        <v>4</v>
      </c>
      <c r="D89" s="11" t="s">
        <v>208</v>
      </c>
      <c r="E89" s="12" t="s">
        <v>230</v>
      </c>
      <c r="F89" s="13" t="s">
        <v>231</v>
      </c>
      <c r="G89" s="12" t="s">
        <v>232</v>
      </c>
    </row>
    <row r="90" spans="1:7" ht="18" customHeight="1">
      <c r="A90" s="10">
        <v>88</v>
      </c>
      <c r="B90" s="10" t="s">
        <v>491</v>
      </c>
      <c r="C90" s="11" t="s">
        <v>4</v>
      </c>
      <c r="D90" s="11" t="s">
        <v>208</v>
      </c>
      <c r="E90" s="12" t="s">
        <v>233</v>
      </c>
      <c r="F90" s="13" t="s">
        <v>234</v>
      </c>
      <c r="G90" s="12" t="s">
        <v>235</v>
      </c>
    </row>
    <row r="91" spans="1:7" ht="18" customHeight="1">
      <c r="A91" s="10">
        <v>89</v>
      </c>
      <c r="B91" s="10" t="s">
        <v>491</v>
      </c>
      <c r="C91" s="11" t="s">
        <v>4</v>
      </c>
      <c r="D91" s="11" t="s">
        <v>208</v>
      </c>
      <c r="E91" s="12" t="s">
        <v>236</v>
      </c>
      <c r="F91" s="13" t="s">
        <v>237</v>
      </c>
      <c r="G91" s="12" t="s">
        <v>238</v>
      </c>
    </row>
    <row r="92" spans="1:7" ht="18" customHeight="1">
      <c r="A92" s="10">
        <v>90</v>
      </c>
      <c r="B92" s="10" t="s">
        <v>491</v>
      </c>
      <c r="C92" s="11" t="s">
        <v>4</v>
      </c>
      <c r="D92" s="11" t="s">
        <v>208</v>
      </c>
      <c r="E92" s="12" t="s">
        <v>239</v>
      </c>
      <c r="F92" s="13" t="s">
        <v>234</v>
      </c>
      <c r="G92" s="12" t="s">
        <v>240</v>
      </c>
    </row>
    <row r="93" spans="1:7" ht="18" customHeight="1">
      <c r="A93" s="10">
        <v>91</v>
      </c>
      <c r="B93" s="10" t="s">
        <v>491</v>
      </c>
      <c r="C93" s="11" t="s">
        <v>4</v>
      </c>
      <c r="D93" s="11" t="s">
        <v>208</v>
      </c>
      <c r="E93" s="12" t="s">
        <v>241</v>
      </c>
      <c r="F93" s="13" t="s">
        <v>242</v>
      </c>
      <c r="G93" s="12" t="s">
        <v>243</v>
      </c>
    </row>
    <row r="94" spans="1:7" ht="18" customHeight="1">
      <c r="A94" s="10">
        <v>92</v>
      </c>
      <c r="B94" s="10" t="s">
        <v>491</v>
      </c>
      <c r="C94" s="11" t="s">
        <v>4</v>
      </c>
      <c r="D94" s="11" t="s">
        <v>208</v>
      </c>
      <c r="E94" s="12" t="s">
        <v>244</v>
      </c>
      <c r="F94" s="13" t="s">
        <v>245</v>
      </c>
      <c r="G94" s="12" t="s">
        <v>246</v>
      </c>
    </row>
    <row r="95" spans="1:7" ht="18" customHeight="1">
      <c r="A95" s="10">
        <v>93</v>
      </c>
      <c r="B95" s="10" t="s">
        <v>491</v>
      </c>
      <c r="C95" s="11" t="s">
        <v>4</v>
      </c>
      <c r="D95" s="11" t="s">
        <v>208</v>
      </c>
      <c r="E95" s="12" t="s">
        <v>247</v>
      </c>
      <c r="F95" s="13" t="s">
        <v>245</v>
      </c>
      <c r="G95" s="12" t="s">
        <v>248</v>
      </c>
    </row>
    <row r="96" spans="1:7" ht="18" customHeight="1">
      <c r="A96" s="10">
        <v>94</v>
      </c>
      <c r="B96" s="10" t="s">
        <v>491</v>
      </c>
      <c r="C96" s="11" t="s">
        <v>4</v>
      </c>
      <c r="D96" s="11" t="s">
        <v>208</v>
      </c>
      <c r="E96" s="12" t="s">
        <v>249</v>
      </c>
      <c r="F96" s="13" t="s">
        <v>245</v>
      </c>
      <c r="G96" s="12" t="s">
        <v>250</v>
      </c>
    </row>
    <row r="97" spans="1:7" ht="18" customHeight="1">
      <c r="A97" s="10">
        <v>95</v>
      </c>
      <c r="B97" s="10" t="s">
        <v>491</v>
      </c>
      <c r="C97" s="11" t="s">
        <v>4</v>
      </c>
      <c r="D97" s="11" t="s">
        <v>208</v>
      </c>
      <c r="E97" s="12" t="s">
        <v>251</v>
      </c>
      <c r="F97" s="13" t="s">
        <v>245</v>
      </c>
      <c r="G97" s="12" t="s">
        <v>252</v>
      </c>
    </row>
    <row r="98" spans="1:7" ht="18" customHeight="1">
      <c r="A98" s="10">
        <v>96</v>
      </c>
      <c r="B98" s="10" t="s">
        <v>491</v>
      </c>
      <c r="C98" s="11" t="s">
        <v>4</v>
      </c>
      <c r="D98" s="11" t="s">
        <v>208</v>
      </c>
      <c r="E98" s="12" t="s">
        <v>253</v>
      </c>
      <c r="F98" s="13" t="s">
        <v>245</v>
      </c>
      <c r="G98" s="12" t="s">
        <v>254</v>
      </c>
    </row>
    <row r="99" spans="1:7" ht="18" customHeight="1">
      <c r="A99" s="10">
        <v>97</v>
      </c>
      <c r="B99" s="10" t="s">
        <v>491</v>
      </c>
      <c r="C99" s="11" t="s">
        <v>4</v>
      </c>
      <c r="D99" s="11" t="s">
        <v>208</v>
      </c>
      <c r="E99" s="12" t="s">
        <v>255</v>
      </c>
      <c r="F99" s="13" t="s">
        <v>245</v>
      </c>
      <c r="G99" s="12" t="s">
        <v>256</v>
      </c>
    </row>
    <row r="100" spans="1:7" ht="18" customHeight="1">
      <c r="A100" s="10">
        <v>98</v>
      </c>
      <c r="B100" s="10" t="s">
        <v>491</v>
      </c>
      <c r="C100" s="11" t="s">
        <v>4</v>
      </c>
      <c r="D100" s="11" t="s">
        <v>208</v>
      </c>
      <c r="E100" s="12" t="s">
        <v>257</v>
      </c>
      <c r="F100" s="13" t="s">
        <v>245</v>
      </c>
      <c r="G100" s="12" t="s">
        <v>258</v>
      </c>
    </row>
    <row r="101" spans="1:7" ht="18" customHeight="1">
      <c r="A101" s="10">
        <v>99</v>
      </c>
      <c r="B101" s="10" t="s">
        <v>491</v>
      </c>
      <c r="C101" s="11" t="s">
        <v>4</v>
      </c>
      <c r="D101" s="11" t="s">
        <v>208</v>
      </c>
      <c r="E101" s="12" t="s">
        <v>259</v>
      </c>
      <c r="F101" s="13" t="s">
        <v>245</v>
      </c>
      <c r="G101" s="12" t="s">
        <v>260</v>
      </c>
    </row>
    <row r="102" spans="1:7" ht="18" customHeight="1">
      <c r="A102" s="10">
        <v>100</v>
      </c>
      <c r="B102" s="10" t="s">
        <v>491</v>
      </c>
      <c r="C102" s="11" t="s">
        <v>4</v>
      </c>
      <c r="D102" s="11" t="s">
        <v>208</v>
      </c>
      <c r="E102" s="12" t="s">
        <v>261</v>
      </c>
      <c r="F102" s="13" t="s">
        <v>245</v>
      </c>
      <c r="G102" s="12" t="s">
        <v>262</v>
      </c>
    </row>
    <row r="103" spans="1:7" ht="18" customHeight="1">
      <c r="A103" s="10">
        <v>101</v>
      </c>
      <c r="B103" s="10" t="s">
        <v>491</v>
      </c>
      <c r="C103" s="11" t="s">
        <v>4</v>
      </c>
      <c r="D103" s="11" t="s">
        <v>208</v>
      </c>
      <c r="E103" s="12" t="s">
        <v>263</v>
      </c>
      <c r="F103" s="13" t="s">
        <v>245</v>
      </c>
      <c r="G103" s="12" t="s">
        <v>264</v>
      </c>
    </row>
    <row r="104" spans="1:7" ht="18" customHeight="1">
      <c r="A104" s="10">
        <v>102</v>
      </c>
      <c r="B104" s="10" t="s">
        <v>491</v>
      </c>
      <c r="C104" s="11" t="s">
        <v>4</v>
      </c>
      <c r="D104" s="11" t="s">
        <v>208</v>
      </c>
      <c r="E104" s="12" t="s">
        <v>265</v>
      </c>
      <c r="F104" s="13" t="s">
        <v>245</v>
      </c>
      <c r="G104" s="12" t="s">
        <v>266</v>
      </c>
    </row>
    <row r="105" spans="1:7" ht="18" customHeight="1">
      <c r="A105" s="10">
        <v>103</v>
      </c>
      <c r="B105" s="10" t="s">
        <v>491</v>
      </c>
      <c r="C105" s="11" t="s">
        <v>4</v>
      </c>
      <c r="D105" s="11" t="s">
        <v>208</v>
      </c>
      <c r="E105" s="12" t="s">
        <v>267</v>
      </c>
      <c r="F105" s="13" t="s">
        <v>245</v>
      </c>
      <c r="G105" s="12" t="s">
        <v>268</v>
      </c>
    </row>
    <row r="106" spans="1:7" ht="18" customHeight="1">
      <c r="A106" s="10">
        <v>104</v>
      </c>
      <c r="B106" s="10" t="s">
        <v>491</v>
      </c>
      <c r="C106" s="11" t="s">
        <v>4</v>
      </c>
      <c r="D106" s="11" t="s">
        <v>208</v>
      </c>
      <c r="E106" s="12" t="s">
        <v>269</v>
      </c>
      <c r="F106" s="13" t="s">
        <v>245</v>
      </c>
      <c r="G106" s="12" t="s">
        <v>270</v>
      </c>
    </row>
    <row r="107" spans="1:7" ht="18" customHeight="1">
      <c r="A107" s="10">
        <v>105</v>
      </c>
      <c r="B107" s="10" t="s">
        <v>491</v>
      </c>
      <c r="C107" s="11" t="s">
        <v>4</v>
      </c>
      <c r="D107" s="11" t="s">
        <v>208</v>
      </c>
      <c r="E107" s="12" t="s">
        <v>271</v>
      </c>
      <c r="F107" s="13" t="s">
        <v>245</v>
      </c>
      <c r="G107" s="12" t="s">
        <v>272</v>
      </c>
    </row>
    <row r="108" spans="1:7" ht="18" customHeight="1">
      <c r="A108" s="10">
        <v>106</v>
      </c>
      <c r="B108" s="10" t="s">
        <v>491</v>
      </c>
      <c r="C108" s="11" t="s">
        <v>4</v>
      </c>
      <c r="D108" s="11" t="s">
        <v>208</v>
      </c>
      <c r="E108" s="12" t="s">
        <v>273</v>
      </c>
      <c r="F108" s="13" t="s">
        <v>245</v>
      </c>
      <c r="G108" s="12" t="s">
        <v>274</v>
      </c>
    </row>
    <row r="109" spans="1:7" ht="18" customHeight="1">
      <c r="A109" s="10">
        <v>107</v>
      </c>
      <c r="B109" s="10" t="s">
        <v>491</v>
      </c>
      <c r="C109" s="11" t="s">
        <v>4</v>
      </c>
      <c r="D109" s="11" t="s">
        <v>208</v>
      </c>
      <c r="E109" s="12" t="s">
        <v>275</v>
      </c>
      <c r="F109" s="13" t="s">
        <v>276</v>
      </c>
      <c r="G109" s="12" t="s">
        <v>277</v>
      </c>
    </row>
    <row r="110" spans="1:7" ht="18" customHeight="1">
      <c r="A110" s="10">
        <v>108</v>
      </c>
      <c r="B110" s="10" t="s">
        <v>491</v>
      </c>
      <c r="C110" s="11" t="s">
        <v>4</v>
      </c>
      <c r="D110" s="11" t="s">
        <v>208</v>
      </c>
      <c r="E110" s="12" t="s">
        <v>278</v>
      </c>
      <c r="F110" s="13" t="s">
        <v>279</v>
      </c>
      <c r="G110" s="12" t="s">
        <v>280</v>
      </c>
    </row>
    <row r="111" spans="1:7" ht="18" customHeight="1">
      <c r="A111" s="10">
        <v>109</v>
      </c>
      <c r="B111" s="10" t="s">
        <v>491</v>
      </c>
      <c r="C111" s="11" t="s">
        <v>4</v>
      </c>
      <c r="D111" s="11" t="s">
        <v>208</v>
      </c>
      <c r="E111" s="12" t="s">
        <v>281</v>
      </c>
      <c r="F111" s="13" t="s">
        <v>279</v>
      </c>
      <c r="G111" s="12" t="s">
        <v>282</v>
      </c>
    </row>
    <row r="112" spans="1:7" ht="18" customHeight="1">
      <c r="A112" s="10">
        <v>110</v>
      </c>
      <c r="B112" s="10" t="s">
        <v>491</v>
      </c>
      <c r="C112" s="11" t="s">
        <v>4</v>
      </c>
      <c r="D112" s="11" t="s">
        <v>208</v>
      </c>
      <c r="E112" s="12" t="s">
        <v>283</v>
      </c>
      <c r="F112" s="13" t="s">
        <v>279</v>
      </c>
      <c r="G112" s="12" t="s">
        <v>284</v>
      </c>
    </row>
    <row r="113" spans="1:7" ht="18" customHeight="1">
      <c r="A113" s="10">
        <v>111</v>
      </c>
      <c r="B113" s="10" t="s">
        <v>491</v>
      </c>
      <c r="C113" s="11" t="s">
        <v>4</v>
      </c>
      <c r="D113" s="11" t="s">
        <v>208</v>
      </c>
      <c r="E113" s="12" t="s">
        <v>285</v>
      </c>
      <c r="F113" s="13" t="s">
        <v>279</v>
      </c>
      <c r="G113" s="12" t="s">
        <v>286</v>
      </c>
    </row>
    <row r="114" spans="1:7" ht="18" customHeight="1">
      <c r="A114" s="10">
        <v>112</v>
      </c>
      <c r="B114" s="10" t="s">
        <v>491</v>
      </c>
      <c r="C114" s="11" t="s">
        <v>4</v>
      </c>
      <c r="D114" s="11" t="s">
        <v>208</v>
      </c>
      <c r="E114" s="12" t="s">
        <v>287</v>
      </c>
      <c r="F114" s="13" t="s">
        <v>279</v>
      </c>
      <c r="G114" s="12" t="s">
        <v>288</v>
      </c>
    </row>
    <row r="115" spans="1:7" ht="18" customHeight="1">
      <c r="A115" s="10">
        <v>113</v>
      </c>
      <c r="B115" s="10" t="s">
        <v>491</v>
      </c>
      <c r="C115" s="11" t="s">
        <v>4</v>
      </c>
      <c r="D115" s="11" t="s">
        <v>208</v>
      </c>
      <c r="E115" s="12" t="s">
        <v>289</v>
      </c>
      <c r="F115" s="13" t="s">
        <v>279</v>
      </c>
      <c r="G115" s="12" t="s">
        <v>290</v>
      </c>
    </row>
    <row r="116" spans="1:7" ht="18" customHeight="1">
      <c r="A116" s="10">
        <v>114</v>
      </c>
      <c r="B116" s="10" t="s">
        <v>491</v>
      </c>
      <c r="C116" s="11" t="s">
        <v>4</v>
      </c>
      <c r="D116" s="11" t="s">
        <v>208</v>
      </c>
      <c r="E116" s="12" t="s">
        <v>291</v>
      </c>
      <c r="F116" s="13" t="s">
        <v>279</v>
      </c>
      <c r="G116" s="12" t="s">
        <v>292</v>
      </c>
    </row>
    <row r="117" spans="1:7" ht="18" customHeight="1">
      <c r="A117" s="10">
        <v>115</v>
      </c>
      <c r="B117" s="10" t="s">
        <v>491</v>
      </c>
      <c r="C117" s="11" t="s">
        <v>4</v>
      </c>
      <c r="D117" s="11" t="s">
        <v>208</v>
      </c>
      <c r="E117" s="12" t="s">
        <v>293</v>
      </c>
      <c r="F117" s="13" t="s">
        <v>279</v>
      </c>
      <c r="G117" s="12" t="s">
        <v>294</v>
      </c>
    </row>
    <row r="118" spans="1:7" ht="18" customHeight="1">
      <c r="A118" s="10">
        <v>116</v>
      </c>
      <c r="B118" s="10" t="s">
        <v>491</v>
      </c>
      <c r="C118" s="11" t="s">
        <v>4</v>
      </c>
      <c r="D118" s="11" t="s">
        <v>208</v>
      </c>
      <c r="E118" s="12" t="s">
        <v>295</v>
      </c>
      <c r="F118" s="13" t="s">
        <v>279</v>
      </c>
      <c r="G118" s="12" t="s">
        <v>296</v>
      </c>
    </row>
    <row r="119" spans="1:7" ht="18" customHeight="1">
      <c r="A119" s="10">
        <v>117</v>
      </c>
      <c r="B119" s="10" t="s">
        <v>491</v>
      </c>
      <c r="C119" s="11" t="s">
        <v>4</v>
      </c>
      <c r="D119" s="11" t="s">
        <v>208</v>
      </c>
      <c r="E119" s="12" t="s">
        <v>297</v>
      </c>
      <c r="F119" s="13" t="s">
        <v>279</v>
      </c>
      <c r="G119" s="12" t="s">
        <v>298</v>
      </c>
    </row>
    <row r="120" spans="1:7" ht="18" customHeight="1">
      <c r="A120" s="10">
        <v>118</v>
      </c>
      <c r="B120" s="10" t="s">
        <v>491</v>
      </c>
      <c r="C120" s="11" t="s">
        <v>4</v>
      </c>
      <c r="D120" s="11" t="s">
        <v>208</v>
      </c>
      <c r="E120" s="12" t="s">
        <v>299</v>
      </c>
      <c r="F120" s="13" t="s">
        <v>279</v>
      </c>
      <c r="G120" s="12" t="s">
        <v>300</v>
      </c>
    </row>
    <row r="121" spans="1:7" ht="18" customHeight="1">
      <c r="A121" s="10">
        <v>119</v>
      </c>
      <c r="B121" s="10" t="s">
        <v>491</v>
      </c>
      <c r="C121" s="11" t="s">
        <v>4</v>
      </c>
      <c r="D121" s="11" t="s">
        <v>208</v>
      </c>
      <c r="E121" s="12" t="s">
        <v>301</v>
      </c>
      <c r="F121" s="13" t="s">
        <v>279</v>
      </c>
      <c r="G121" s="12" t="s">
        <v>302</v>
      </c>
    </row>
    <row r="122" spans="1:7" ht="18" customHeight="1">
      <c r="A122" s="10">
        <v>120</v>
      </c>
      <c r="B122" s="10" t="s">
        <v>491</v>
      </c>
      <c r="C122" s="11" t="s">
        <v>4</v>
      </c>
      <c r="D122" s="11" t="s">
        <v>208</v>
      </c>
      <c r="E122" s="12" t="s">
        <v>303</v>
      </c>
      <c r="F122" s="13" t="s">
        <v>304</v>
      </c>
      <c r="G122" s="12" t="s">
        <v>305</v>
      </c>
    </row>
    <row r="123" spans="1:7" ht="18" customHeight="1">
      <c r="A123" s="10">
        <v>121</v>
      </c>
      <c r="B123" s="10" t="s">
        <v>491</v>
      </c>
      <c r="C123" s="11" t="s">
        <v>4</v>
      </c>
      <c r="D123" s="11" t="s">
        <v>208</v>
      </c>
      <c r="E123" s="12" t="s">
        <v>306</v>
      </c>
      <c r="F123" s="13" t="s">
        <v>307</v>
      </c>
      <c r="G123" s="12" t="s">
        <v>308</v>
      </c>
    </row>
    <row r="124" spans="1:7" ht="18" customHeight="1">
      <c r="A124" s="10">
        <v>122</v>
      </c>
      <c r="B124" s="10" t="s">
        <v>491</v>
      </c>
      <c r="C124" s="11" t="s">
        <v>4</v>
      </c>
      <c r="D124" s="11" t="s">
        <v>208</v>
      </c>
      <c r="E124" s="12" t="s">
        <v>309</v>
      </c>
      <c r="F124" s="13" t="s">
        <v>310</v>
      </c>
      <c r="G124" s="12" t="s">
        <v>311</v>
      </c>
    </row>
    <row r="125" spans="1:7" ht="18" customHeight="1">
      <c r="A125" s="10">
        <v>123</v>
      </c>
      <c r="B125" s="10" t="s">
        <v>491</v>
      </c>
      <c r="C125" s="11" t="s">
        <v>4</v>
      </c>
      <c r="D125" s="11" t="s">
        <v>208</v>
      </c>
      <c r="E125" s="12" t="s">
        <v>312</v>
      </c>
      <c r="F125" s="13" t="s">
        <v>313</v>
      </c>
      <c r="G125" s="12" t="s">
        <v>314</v>
      </c>
    </row>
    <row r="126" spans="1:7" ht="18" customHeight="1">
      <c r="A126" s="10">
        <v>124</v>
      </c>
      <c r="B126" s="10" t="s">
        <v>491</v>
      </c>
      <c r="C126" s="11" t="s">
        <v>4</v>
      </c>
      <c r="D126" s="11" t="s">
        <v>208</v>
      </c>
      <c r="E126" s="12" t="s">
        <v>315</v>
      </c>
      <c r="F126" s="13" t="s">
        <v>33</v>
      </c>
      <c r="G126" s="12" t="s">
        <v>316</v>
      </c>
    </row>
    <row r="127" spans="1:7" ht="18" customHeight="1">
      <c r="A127" s="10">
        <v>125</v>
      </c>
      <c r="B127" s="10" t="s">
        <v>491</v>
      </c>
      <c r="C127" s="11" t="s">
        <v>4</v>
      </c>
      <c r="D127" s="11" t="s">
        <v>208</v>
      </c>
      <c r="E127" s="12" t="s">
        <v>317</v>
      </c>
      <c r="F127" s="13" t="s">
        <v>33</v>
      </c>
      <c r="G127" s="12" t="s">
        <v>318</v>
      </c>
    </row>
    <row r="128" spans="1:7" ht="18" customHeight="1">
      <c r="A128" s="10">
        <v>126</v>
      </c>
      <c r="B128" s="10" t="s">
        <v>491</v>
      </c>
      <c r="C128" s="11" t="s">
        <v>4</v>
      </c>
      <c r="D128" s="11" t="s">
        <v>208</v>
      </c>
      <c r="E128" s="12" t="s">
        <v>319</v>
      </c>
      <c r="F128" s="13" t="s">
        <v>307</v>
      </c>
      <c r="G128" s="12" t="s">
        <v>320</v>
      </c>
    </row>
    <row r="129" spans="1:7" ht="18" customHeight="1">
      <c r="A129" s="10">
        <v>127</v>
      </c>
      <c r="B129" s="10" t="s">
        <v>491</v>
      </c>
      <c r="C129" s="11" t="s">
        <v>4</v>
      </c>
      <c r="D129" s="11" t="s">
        <v>208</v>
      </c>
      <c r="E129" s="12" t="s">
        <v>321</v>
      </c>
      <c r="F129" s="13" t="s">
        <v>307</v>
      </c>
      <c r="G129" s="12" t="s">
        <v>322</v>
      </c>
    </row>
    <row r="130" spans="1:7" ht="18" customHeight="1">
      <c r="A130" s="10">
        <v>128</v>
      </c>
      <c r="B130" s="10" t="s">
        <v>491</v>
      </c>
      <c r="C130" s="11" t="s">
        <v>4</v>
      </c>
      <c r="D130" s="11" t="s">
        <v>208</v>
      </c>
      <c r="E130" s="12" t="s">
        <v>323</v>
      </c>
      <c r="F130" s="13" t="s">
        <v>307</v>
      </c>
      <c r="G130" s="12" t="s">
        <v>324</v>
      </c>
    </row>
    <row r="131" spans="1:7" ht="18" customHeight="1">
      <c r="A131" s="10">
        <v>129</v>
      </c>
      <c r="B131" s="10" t="s">
        <v>491</v>
      </c>
      <c r="C131" s="11" t="s">
        <v>4</v>
      </c>
      <c r="D131" s="11" t="s">
        <v>208</v>
      </c>
      <c r="E131" s="12" t="s">
        <v>325</v>
      </c>
      <c r="F131" s="13" t="s">
        <v>307</v>
      </c>
      <c r="G131" s="12" t="s">
        <v>326</v>
      </c>
    </row>
    <row r="132" spans="1:7" ht="18" customHeight="1">
      <c r="A132" s="10">
        <v>130</v>
      </c>
      <c r="B132" s="10" t="s">
        <v>491</v>
      </c>
      <c r="C132" s="11" t="s">
        <v>4</v>
      </c>
      <c r="D132" s="11" t="s">
        <v>208</v>
      </c>
      <c r="E132" s="12" t="s">
        <v>327</v>
      </c>
      <c r="F132" s="13" t="s">
        <v>328</v>
      </c>
      <c r="G132" s="12" t="s">
        <v>329</v>
      </c>
    </row>
    <row r="133" spans="1:7" ht="18" customHeight="1">
      <c r="A133" s="10">
        <v>131</v>
      </c>
      <c r="B133" s="10" t="s">
        <v>491</v>
      </c>
      <c r="C133" s="11" t="s">
        <v>4</v>
      </c>
      <c r="D133" s="11" t="s">
        <v>208</v>
      </c>
      <c r="E133" s="12" t="s">
        <v>330</v>
      </c>
      <c r="F133" s="13" t="s">
        <v>328</v>
      </c>
      <c r="G133" s="12" t="s">
        <v>331</v>
      </c>
    </row>
    <row r="134" spans="1:7" ht="18" customHeight="1">
      <c r="A134" s="10">
        <v>132</v>
      </c>
      <c r="B134" s="10" t="s">
        <v>491</v>
      </c>
      <c r="C134" s="11" t="s">
        <v>4</v>
      </c>
      <c r="D134" s="11" t="s">
        <v>208</v>
      </c>
      <c r="E134" s="12" t="s">
        <v>332</v>
      </c>
      <c r="F134" s="13" t="s">
        <v>328</v>
      </c>
      <c r="G134" s="12" t="s">
        <v>333</v>
      </c>
    </row>
    <row r="135" spans="1:7" ht="18" customHeight="1">
      <c r="A135" s="10">
        <v>133</v>
      </c>
      <c r="B135" s="10" t="s">
        <v>491</v>
      </c>
      <c r="C135" s="11" t="s">
        <v>4</v>
      </c>
      <c r="D135" s="11" t="s">
        <v>208</v>
      </c>
      <c r="E135" s="12" t="s">
        <v>334</v>
      </c>
      <c r="F135" s="13" t="s">
        <v>328</v>
      </c>
      <c r="G135" s="12" t="s">
        <v>335</v>
      </c>
    </row>
    <row r="136" spans="1:7" ht="18" customHeight="1">
      <c r="A136" s="10">
        <v>134</v>
      </c>
      <c r="B136" s="10" t="s">
        <v>491</v>
      </c>
      <c r="C136" s="11" t="s">
        <v>4</v>
      </c>
      <c r="D136" s="11" t="s">
        <v>208</v>
      </c>
      <c r="E136" s="12" t="s">
        <v>336</v>
      </c>
      <c r="F136" s="13" t="s">
        <v>328</v>
      </c>
      <c r="G136" s="12" t="s">
        <v>337</v>
      </c>
    </row>
    <row r="137" spans="1:7" ht="18" customHeight="1">
      <c r="A137" s="10">
        <v>135</v>
      </c>
      <c r="B137" s="10" t="s">
        <v>491</v>
      </c>
      <c r="C137" s="11" t="s">
        <v>4</v>
      </c>
      <c r="D137" s="11" t="s">
        <v>208</v>
      </c>
      <c r="E137" s="12" t="s">
        <v>338</v>
      </c>
      <c r="F137" s="13" t="s">
        <v>328</v>
      </c>
      <c r="G137" s="12" t="s">
        <v>339</v>
      </c>
    </row>
    <row r="138" spans="1:7" ht="18" customHeight="1">
      <c r="A138" s="10">
        <v>136</v>
      </c>
      <c r="B138" s="10" t="s">
        <v>491</v>
      </c>
      <c r="C138" s="11" t="s">
        <v>4</v>
      </c>
      <c r="D138" s="11" t="s">
        <v>208</v>
      </c>
      <c r="E138" s="12" t="s">
        <v>340</v>
      </c>
      <c r="F138" s="13" t="s">
        <v>328</v>
      </c>
      <c r="G138" s="12" t="s">
        <v>341</v>
      </c>
    </row>
    <row r="139" spans="1:7" ht="18" customHeight="1">
      <c r="A139" s="10">
        <v>137</v>
      </c>
      <c r="B139" s="10" t="s">
        <v>491</v>
      </c>
      <c r="C139" s="11" t="s">
        <v>4</v>
      </c>
      <c r="D139" s="11" t="s">
        <v>208</v>
      </c>
      <c r="E139" s="12" t="s">
        <v>342</v>
      </c>
      <c r="F139" s="13" t="s">
        <v>328</v>
      </c>
      <c r="G139" s="12" t="s">
        <v>343</v>
      </c>
    </row>
    <row r="140" spans="1:7" ht="18" customHeight="1">
      <c r="A140" s="10">
        <v>138</v>
      </c>
      <c r="B140" s="10" t="s">
        <v>491</v>
      </c>
      <c r="C140" s="11" t="s">
        <v>4</v>
      </c>
      <c r="D140" s="11" t="s">
        <v>208</v>
      </c>
      <c r="E140" s="12" t="s">
        <v>344</v>
      </c>
      <c r="F140" s="13" t="s">
        <v>328</v>
      </c>
      <c r="G140" s="12" t="s">
        <v>345</v>
      </c>
    </row>
    <row r="141" spans="1:7" ht="18" customHeight="1">
      <c r="A141" s="10">
        <v>139</v>
      </c>
      <c r="B141" s="10" t="s">
        <v>491</v>
      </c>
      <c r="C141" s="11" t="s">
        <v>4</v>
      </c>
      <c r="D141" s="11" t="s">
        <v>208</v>
      </c>
      <c r="E141" s="12" t="s">
        <v>346</v>
      </c>
      <c r="F141" s="13" t="s">
        <v>328</v>
      </c>
      <c r="G141" s="12" t="s">
        <v>347</v>
      </c>
    </row>
    <row r="142" spans="1:7" ht="18" customHeight="1">
      <c r="A142" s="10">
        <v>140</v>
      </c>
      <c r="B142" s="10" t="s">
        <v>491</v>
      </c>
      <c r="C142" s="11" t="s">
        <v>4</v>
      </c>
      <c r="D142" s="11" t="s">
        <v>208</v>
      </c>
      <c r="E142" s="12" t="s">
        <v>348</v>
      </c>
      <c r="F142" s="13" t="s">
        <v>328</v>
      </c>
      <c r="G142" s="12" t="s">
        <v>349</v>
      </c>
    </row>
    <row r="143" spans="1:7" ht="18" customHeight="1">
      <c r="A143" s="10">
        <v>141</v>
      </c>
      <c r="B143" s="10" t="s">
        <v>491</v>
      </c>
      <c r="C143" s="11" t="s">
        <v>4</v>
      </c>
      <c r="D143" s="11" t="s">
        <v>208</v>
      </c>
      <c r="E143" s="12" t="s">
        <v>350</v>
      </c>
      <c r="F143" s="13" t="s">
        <v>351</v>
      </c>
      <c r="G143" s="12" t="s">
        <v>352</v>
      </c>
    </row>
    <row r="144" spans="1:7" ht="18" customHeight="1">
      <c r="A144" s="10">
        <v>142</v>
      </c>
      <c r="B144" s="10" t="s">
        <v>491</v>
      </c>
      <c r="C144" s="11" t="s">
        <v>4</v>
      </c>
      <c r="D144" s="11" t="s">
        <v>208</v>
      </c>
      <c r="E144" s="12" t="s">
        <v>353</v>
      </c>
      <c r="F144" s="13" t="s">
        <v>354</v>
      </c>
      <c r="G144" s="12" t="s">
        <v>355</v>
      </c>
    </row>
    <row r="145" spans="1:7" ht="18" customHeight="1">
      <c r="A145" s="10">
        <v>143</v>
      </c>
      <c r="B145" s="10" t="s">
        <v>491</v>
      </c>
      <c r="C145" s="11" t="s">
        <v>4</v>
      </c>
      <c r="D145" s="11" t="s">
        <v>208</v>
      </c>
      <c r="E145" s="12" t="s">
        <v>356</v>
      </c>
      <c r="F145" s="13" t="s">
        <v>357</v>
      </c>
      <c r="G145" s="12" t="s">
        <v>358</v>
      </c>
    </row>
    <row r="146" spans="1:7" ht="18" customHeight="1">
      <c r="A146" s="10">
        <v>144</v>
      </c>
      <c r="B146" s="10" t="s">
        <v>491</v>
      </c>
      <c r="C146" s="11" t="s">
        <v>4</v>
      </c>
      <c r="D146" s="11" t="s">
        <v>208</v>
      </c>
      <c r="E146" s="12" t="s">
        <v>359</v>
      </c>
      <c r="F146" s="13" t="s">
        <v>245</v>
      </c>
      <c r="G146" s="12" t="s">
        <v>360</v>
      </c>
    </row>
    <row r="147" spans="1:7" ht="18" customHeight="1">
      <c r="A147" s="10">
        <v>145</v>
      </c>
      <c r="B147" s="10" t="s">
        <v>491</v>
      </c>
      <c r="C147" s="11" t="s">
        <v>4</v>
      </c>
      <c r="D147" s="11" t="s">
        <v>208</v>
      </c>
      <c r="E147" s="12" t="s">
        <v>361</v>
      </c>
      <c r="F147" s="13" t="s">
        <v>245</v>
      </c>
      <c r="G147" s="12" t="s">
        <v>362</v>
      </c>
    </row>
    <row r="148" spans="1:7" ht="18" customHeight="1">
      <c r="A148" s="10">
        <v>146</v>
      </c>
      <c r="B148" s="10" t="s">
        <v>491</v>
      </c>
      <c r="C148" s="11" t="s">
        <v>4</v>
      </c>
      <c r="D148" s="11" t="s">
        <v>208</v>
      </c>
      <c r="E148" s="12" t="s">
        <v>363</v>
      </c>
      <c r="F148" s="13" t="s">
        <v>364</v>
      </c>
      <c r="G148" s="12" t="s">
        <v>365</v>
      </c>
    </row>
    <row r="149" spans="1:7" ht="18" customHeight="1">
      <c r="A149" s="10">
        <v>147</v>
      </c>
      <c r="B149" s="10" t="s">
        <v>491</v>
      </c>
      <c r="C149" s="11" t="s">
        <v>4</v>
      </c>
      <c r="D149" s="11" t="s">
        <v>208</v>
      </c>
      <c r="E149" s="12" t="s">
        <v>366</v>
      </c>
      <c r="F149" s="13" t="s">
        <v>18</v>
      </c>
      <c r="G149" s="12" t="s">
        <v>367</v>
      </c>
    </row>
    <row r="150" spans="1:7" ht="18" customHeight="1">
      <c r="A150" s="10">
        <v>148</v>
      </c>
      <c r="B150" s="10" t="s">
        <v>491</v>
      </c>
      <c r="C150" s="11" t="s">
        <v>4</v>
      </c>
      <c r="D150" s="11" t="s">
        <v>208</v>
      </c>
      <c r="E150" s="12" t="s">
        <v>368</v>
      </c>
      <c r="F150" s="13" t="s">
        <v>369</v>
      </c>
      <c r="G150" s="12" t="s">
        <v>370</v>
      </c>
    </row>
    <row r="151" spans="1:7" ht="18" customHeight="1">
      <c r="A151" s="10">
        <v>149</v>
      </c>
      <c r="B151" s="10" t="s">
        <v>491</v>
      </c>
      <c r="C151" s="11" t="s">
        <v>4</v>
      </c>
      <c r="D151" s="11" t="s">
        <v>208</v>
      </c>
      <c r="E151" s="12" t="s">
        <v>371</v>
      </c>
      <c r="F151" s="13" t="s">
        <v>369</v>
      </c>
      <c r="G151" s="12" t="s">
        <v>372</v>
      </c>
    </row>
    <row r="152" spans="1:7" ht="18" customHeight="1">
      <c r="A152" s="10">
        <v>150</v>
      </c>
      <c r="B152" s="10" t="s">
        <v>491</v>
      </c>
      <c r="C152" s="11" t="s">
        <v>4</v>
      </c>
      <c r="D152" s="11" t="s">
        <v>208</v>
      </c>
      <c r="E152" s="12" t="s">
        <v>373</v>
      </c>
      <c r="F152" s="13" t="s">
        <v>369</v>
      </c>
      <c r="G152" s="12" t="s">
        <v>374</v>
      </c>
    </row>
    <row r="153" spans="1:7" ht="18" customHeight="1">
      <c r="A153" s="10">
        <v>151</v>
      </c>
      <c r="B153" s="10" t="s">
        <v>491</v>
      </c>
      <c r="C153" s="11" t="s">
        <v>4</v>
      </c>
      <c r="D153" s="11" t="s">
        <v>208</v>
      </c>
      <c r="E153" s="12" t="s">
        <v>375</v>
      </c>
      <c r="F153" s="13" t="s">
        <v>376</v>
      </c>
      <c r="G153" s="12" t="s">
        <v>377</v>
      </c>
    </row>
    <row r="154" spans="1:7" ht="18" customHeight="1">
      <c r="A154" s="10">
        <v>152</v>
      </c>
      <c r="B154" s="10" t="s">
        <v>491</v>
      </c>
      <c r="C154" s="11" t="s">
        <v>4</v>
      </c>
      <c r="D154" s="11" t="s">
        <v>208</v>
      </c>
      <c r="E154" s="12" t="s">
        <v>378</v>
      </c>
      <c r="F154" s="13" t="s">
        <v>376</v>
      </c>
      <c r="G154" s="12" t="s">
        <v>379</v>
      </c>
    </row>
    <row r="155" spans="1:7" ht="18" customHeight="1">
      <c r="A155" s="10">
        <v>153</v>
      </c>
      <c r="B155" s="10" t="s">
        <v>491</v>
      </c>
      <c r="C155" s="11" t="s">
        <v>4</v>
      </c>
      <c r="D155" s="11" t="s">
        <v>208</v>
      </c>
      <c r="E155" s="12" t="s">
        <v>380</v>
      </c>
      <c r="F155" s="13" t="s">
        <v>376</v>
      </c>
      <c r="G155" s="12" t="s">
        <v>381</v>
      </c>
    </row>
    <row r="156" spans="1:7" ht="18" customHeight="1">
      <c r="A156" s="10">
        <v>154</v>
      </c>
      <c r="B156" s="10" t="s">
        <v>491</v>
      </c>
      <c r="C156" s="11" t="s">
        <v>4</v>
      </c>
      <c r="D156" s="11" t="s">
        <v>208</v>
      </c>
      <c r="E156" s="12" t="s">
        <v>382</v>
      </c>
      <c r="F156" s="13" t="s">
        <v>376</v>
      </c>
      <c r="G156" s="12" t="s">
        <v>383</v>
      </c>
    </row>
    <row r="157" spans="1:7" ht="18" customHeight="1">
      <c r="A157" s="10">
        <v>155</v>
      </c>
      <c r="B157" s="10" t="s">
        <v>491</v>
      </c>
      <c r="C157" s="11" t="s">
        <v>4</v>
      </c>
      <c r="D157" s="11" t="s">
        <v>384</v>
      </c>
      <c r="E157" s="12" t="s">
        <v>385</v>
      </c>
      <c r="F157" s="13" t="s">
        <v>386</v>
      </c>
      <c r="G157" s="12" t="s">
        <v>387</v>
      </c>
    </row>
    <row r="158" spans="1:7" ht="18" customHeight="1">
      <c r="A158" s="10">
        <v>156</v>
      </c>
      <c r="B158" s="10" t="s">
        <v>491</v>
      </c>
      <c r="C158" s="11" t="s">
        <v>4</v>
      </c>
      <c r="D158" s="11" t="s">
        <v>384</v>
      </c>
      <c r="E158" s="12" t="s">
        <v>388</v>
      </c>
      <c r="F158" s="13" t="s">
        <v>389</v>
      </c>
      <c r="G158" s="12" t="s">
        <v>390</v>
      </c>
    </row>
    <row r="159" spans="1:7" ht="18" customHeight="1">
      <c r="A159" s="10">
        <v>157</v>
      </c>
      <c r="B159" s="10" t="s">
        <v>491</v>
      </c>
      <c r="C159" s="11" t="s">
        <v>4</v>
      </c>
      <c r="D159" s="11" t="s">
        <v>384</v>
      </c>
      <c r="E159" s="12" t="s">
        <v>391</v>
      </c>
      <c r="F159" s="13" t="s">
        <v>392</v>
      </c>
      <c r="G159" s="12" t="s">
        <v>393</v>
      </c>
    </row>
    <row r="160" spans="1:7" ht="18" customHeight="1">
      <c r="A160" s="10">
        <v>158</v>
      </c>
      <c r="B160" s="10" t="s">
        <v>491</v>
      </c>
      <c r="C160" s="11" t="s">
        <v>4</v>
      </c>
      <c r="D160" s="11" t="s">
        <v>384</v>
      </c>
      <c r="E160" s="12" t="s">
        <v>394</v>
      </c>
      <c r="F160" s="13" t="s">
        <v>395</v>
      </c>
      <c r="G160" s="12" t="s">
        <v>396</v>
      </c>
    </row>
    <row r="161" spans="1:7" ht="18" customHeight="1">
      <c r="A161" s="10">
        <v>159</v>
      </c>
      <c r="B161" s="10" t="s">
        <v>491</v>
      </c>
      <c r="C161" s="11" t="s">
        <v>4</v>
      </c>
      <c r="D161" s="11" t="s">
        <v>384</v>
      </c>
      <c r="E161" s="12" t="s">
        <v>397</v>
      </c>
      <c r="F161" s="13" t="s">
        <v>395</v>
      </c>
      <c r="G161" s="12" t="s">
        <v>398</v>
      </c>
    </row>
    <row r="162" spans="1:7" ht="18" customHeight="1">
      <c r="A162" s="10">
        <v>160</v>
      </c>
      <c r="B162" s="10" t="s">
        <v>491</v>
      </c>
      <c r="C162" s="11" t="s">
        <v>4</v>
      </c>
      <c r="D162" s="11" t="s">
        <v>384</v>
      </c>
      <c r="E162" s="12" t="s">
        <v>399</v>
      </c>
      <c r="F162" s="13" t="s">
        <v>400</v>
      </c>
      <c r="G162" s="12" t="s">
        <v>401</v>
      </c>
    </row>
    <row r="163" spans="1:7" ht="18" customHeight="1">
      <c r="A163" s="10">
        <v>161</v>
      </c>
      <c r="B163" s="10" t="s">
        <v>491</v>
      </c>
      <c r="C163" s="11" t="s">
        <v>4</v>
      </c>
      <c r="D163" s="11" t="s">
        <v>384</v>
      </c>
      <c r="E163" s="12" t="s">
        <v>402</v>
      </c>
      <c r="F163" s="13" t="s">
        <v>395</v>
      </c>
      <c r="G163" s="12" t="s">
        <v>403</v>
      </c>
    </row>
    <row r="164" spans="1:7" ht="18" customHeight="1">
      <c r="A164" s="10">
        <v>162</v>
      </c>
      <c r="B164" s="10" t="s">
        <v>491</v>
      </c>
      <c r="C164" s="11" t="s">
        <v>4</v>
      </c>
      <c r="D164" s="11" t="s">
        <v>384</v>
      </c>
      <c r="E164" s="12" t="s">
        <v>404</v>
      </c>
      <c r="F164" s="13" t="s">
        <v>395</v>
      </c>
      <c r="G164" s="12" t="s">
        <v>405</v>
      </c>
    </row>
    <row r="165" spans="1:7" ht="18" customHeight="1">
      <c r="A165" s="10">
        <v>163</v>
      </c>
      <c r="B165" s="10" t="s">
        <v>491</v>
      </c>
      <c r="C165" s="11" t="s">
        <v>4</v>
      </c>
      <c r="D165" s="11" t="s">
        <v>384</v>
      </c>
      <c r="E165" s="12" t="s">
        <v>406</v>
      </c>
      <c r="F165" s="13" t="s">
        <v>407</v>
      </c>
      <c r="G165" s="12" t="s">
        <v>408</v>
      </c>
    </row>
    <row r="166" spans="1:7" ht="18" customHeight="1">
      <c r="A166" s="10">
        <v>164</v>
      </c>
      <c r="B166" s="10" t="s">
        <v>491</v>
      </c>
      <c r="C166" s="11" t="s">
        <v>4</v>
      </c>
      <c r="D166" s="11" t="s">
        <v>384</v>
      </c>
      <c r="E166" s="12" t="s">
        <v>409</v>
      </c>
      <c r="F166" s="13" t="s">
        <v>410</v>
      </c>
      <c r="G166" s="12" t="s">
        <v>411</v>
      </c>
    </row>
    <row r="167" spans="1:7" ht="18" customHeight="1">
      <c r="A167" s="10">
        <v>165</v>
      </c>
      <c r="B167" s="10" t="s">
        <v>491</v>
      </c>
      <c r="C167" s="11" t="s">
        <v>4</v>
      </c>
      <c r="D167" s="11" t="s">
        <v>384</v>
      </c>
      <c r="E167" s="12" t="s">
        <v>412</v>
      </c>
      <c r="F167" s="13" t="s">
        <v>413</v>
      </c>
      <c r="G167" s="12" t="s">
        <v>414</v>
      </c>
    </row>
    <row r="168" spans="1:7" ht="18" customHeight="1">
      <c r="A168" s="10">
        <v>166</v>
      </c>
      <c r="B168" s="10" t="s">
        <v>491</v>
      </c>
      <c r="C168" s="11" t="s">
        <v>4</v>
      </c>
      <c r="D168" s="11" t="s">
        <v>384</v>
      </c>
      <c r="E168" s="12" t="s">
        <v>415</v>
      </c>
      <c r="F168" s="13" t="s">
        <v>416</v>
      </c>
      <c r="G168" s="12" t="s">
        <v>417</v>
      </c>
    </row>
    <row r="169" spans="1:7" ht="18" customHeight="1">
      <c r="A169" s="10">
        <v>167</v>
      </c>
      <c r="B169" s="10" t="s">
        <v>491</v>
      </c>
      <c r="C169" s="11" t="s">
        <v>4</v>
      </c>
      <c r="D169" s="11" t="s">
        <v>384</v>
      </c>
      <c r="E169" s="12" t="s">
        <v>418</v>
      </c>
      <c r="F169" s="13" t="s">
        <v>419</v>
      </c>
      <c r="G169" s="12" t="s">
        <v>420</v>
      </c>
    </row>
    <row r="170" spans="1:7" ht="18" customHeight="1">
      <c r="A170" s="10">
        <v>168</v>
      </c>
      <c r="B170" s="10" t="s">
        <v>491</v>
      </c>
      <c r="C170" s="11" t="s">
        <v>4</v>
      </c>
      <c r="D170" s="11" t="s">
        <v>384</v>
      </c>
      <c r="E170" s="12" t="s">
        <v>421</v>
      </c>
      <c r="F170" s="13" t="s">
        <v>422</v>
      </c>
      <c r="G170" s="12" t="s">
        <v>423</v>
      </c>
    </row>
    <row r="171" spans="1:7" ht="18" customHeight="1">
      <c r="A171" s="10">
        <v>169</v>
      </c>
      <c r="B171" s="10" t="s">
        <v>491</v>
      </c>
      <c r="C171" s="11" t="s">
        <v>4</v>
      </c>
      <c r="D171" s="11" t="s">
        <v>384</v>
      </c>
      <c r="E171" s="12" t="s">
        <v>424</v>
      </c>
      <c r="F171" s="13" t="s">
        <v>425</v>
      </c>
      <c r="G171" s="12" t="s">
        <v>426</v>
      </c>
    </row>
    <row r="172" spans="1:7" ht="18" customHeight="1">
      <c r="A172" s="10">
        <v>170</v>
      </c>
      <c r="B172" s="10" t="s">
        <v>491</v>
      </c>
      <c r="C172" s="11" t="s">
        <v>4</v>
      </c>
      <c r="D172" s="11" t="s">
        <v>384</v>
      </c>
      <c r="E172" s="12" t="s">
        <v>427</v>
      </c>
      <c r="F172" s="13" t="s">
        <v>33</v>
      </c>
      <c r="G172" s="12" t="s">
        <v>428</v>
      </c>
    </row>
    <row r="173" spans="1:7" ht="18" customHeight="1">
      <c r="A173" s="10">
        <v>171</v>
      </c>
      <c r="B173" s="10" t="s">
        <v>491</v>
      </c>
      <c r="C173" s="11" t="s">
        <v>4</v>
      </c>
      <c r="D173" s="11" t="s">
        <v>384</v>
      </c>
      <c r="E173" s="12" t="s">
        <v>429</v>
      </c>
      <c r="F173" s="13" t="s">
        <v>430</v>
      </c>
      <c r="G173" s="12" t="s">
        <v>431</v>
      </c>
    </row>
    <row r="174" spans="1:7" ht="18" customHeight="1">
      <c r="A174" s="10">
        <v>172</v>
      </c>
      <c r="B174" s="10" t="s">
        <v>491</v>
      </c>
      <c r="C174" s="11" t="s">
        <v>4</v>
      </c>
      <c r="D174" s="11" t="s">
        <v>384</v>
      </c>
      <c r="E174" s="12" t="s">
        <v>432</v>
      </c>
      <c r="F174" s="13" t="s">
        <v>12</v>
      </c>
      <c r="G174" s="12" t="s">
        <v>433</v>
      </c>
    </row>
    <row r="175" spans="1:7" ht="18" customHeight="1">
      <c r="A175" s="10">
        <v>173</v>
      </c>
      <c r="B175" s="10" t="s">
        <v>491</v>
      </c>
      <c r="C175" s="11" t="s">
        <v>4</v>
      </c>
      <c r="D175" s="11" t="s">
        <v>384</v>
      </c>
      <c r="E175" s="12" t="s">
        <v>434</v>
      </c>
      <c r="F175" s="13" t="s">
        <v>33</v>
      </c>
      <c r="G175" s="12" t="s">
        <v>435</v>
      </c>
    </row>
    <row r="176" spans="1:7" ht="18" customHeight="1">
      <c r="A176" s="10">
        <v>174</v>
      </c>
      <c r="B176" s="10" t="s">
        <v>491</v>
      </c>
      <c r="C176" s="11" t="s">
        <v>4</v>
      </c>
      <c r="D176" s="11" t="s">
        <v>384</v>
      </c>
      <c r="E176" s="12" t="s">
        <v>436</v>
      </c>
      <c r="F176" s="13" t="s">
        <v>437</v>
      </c>
      <c r="G176" s="12" t="s">
        <v>438</v>
      </c>
    </row>
    <row r="177" spans="1:7" ht="18" customHeight="1">
      <c r="A177" s="10">
        <v>175</v>
      </c>
      <c r="B177" s="10" t="s">
        <v>491</v>
      </c>
      <c r="C177" s="11" t="s">
        <v>4</v>
      </c>
      <c r="D177" s="11" t="s">
        <v>384</v>
      </c>
      <c r="E177" s="12" t="s">
        <v>439</v>
      </c>
      <c r="F177" s="13" t="s">
        <v>395</v>
      </c>
      <c r="G177" s="12" t="s">
        <v>440</v>
      </c>
    </row>
    <row r="178" spans="1:7" ht="18" customHeight="1">
      <c r="A178" s="10">
        <v>176</v>
      </c>
      <c r="B178" s="10" t="s">
        <v>491</v>
      </c>
      <c r="C178" s="11" t="s">
        <v>4</v>
      </c>
      <c r="D178" s="11" t="s">
        <v>384</v>
      </c>
      <c r="E178" s="12" t="s">
        <v>441</v>
      </c>
      <c r="F178" s="13" t="s">
        <v>395</v>
      </c>
      <c r="G178" s="12" t="s">
        <v>442</v>
      </c>
    </row>
    <row r="179" spans="1:7" ht="18" customHeight="1">
      <c r="A179" s="10">
        <v>177</v>
      </c>
      <c r="B179" s="10" t="s">
        <v>491</v>
      </c>
      <c r="C179" s="11" t="s">
        <v>4</v>
      </c>
      <c r="D179" s="11" t="s">
        <v>384</v>
      </c>
      <c r="E179" s="12" t="s">
        <v>443</v>
      </c>
      <c r="F179" s="13" t="s">
        <v>444</v>
      </c>
      <c r="G179" s="12" t="s">
        <v>445</v>
      </c>
    </row>
    <row r="180" spans="1:7" ht="18" customHeight="1">
      <c r="A180" s="10">
        <v>178</v>
      </c>
      <c r="B180" s="10" t="s">
        <v>491</v>
      </c>
      <c r="C180" s="11" t="s">
        <v>4</v>
      </c>
      <c r="D180" s="11" t="s">
        <v>384</v>
      </c>
      <c r="E180" s="12" t="s">
        <v>446</v>
      </c>
      <c r="F180" s="13" t="s">
        <v>33</v>
      </c>
      <c r="G180" s="12" t="s">
        <v>447</v>
      </c>
    </row>
    <row r="181" spans="1:7" ht="18" customHeight="1">
      <c r="A181" s="10">
        <v>179</v>
      </c>
      <c r="B181" s="10" t="s">
        <v>491</v>
      </c>
      <c r="C181" s="11" t="s">
        <v>4</v>
      </c>
      <c r="D181" s="11" t="s">
        <v>384</v>
      </c>
      <c r="E181" s="12" t="s">
        <v>448</v>
      </c>
      <c r="F181" s="13" t="s">
        <v>449</v>
      </c>
      <c r="G181" s="12" t="s">
        <v>450</v>
      </c>
    </row>
    <row r="182" spans="1:7" ht="18" customHeight="1">
      <c r="A182" s="10">
        <v>180</v>
      </c>
      <c r="B182" s="10" t="s">
        <v>491</v>
      </c>
      <c r="C182" s="11" t="s">
        <v>4</v>
      </c>
      <c r="D182" s="11" t="s">
        <v>384</v>
      </c>
      <c r="E182" s="12" t="s">
        <v>451</v>
      </c>
      <c r="F182" s="13" t="s">
        <v>449</v>
      </c>
      <c r="G182" s="12" t="s">
        <v>452</v>
      </c>
    </row>
    <row r="183" spans="1:7" ht="18" customHeight="1">
      <c r="A183" s="10">
        <v>181</v>
      </c>
      <c r="B183" s="10" t="s">
        <v>491</v>
      </c>
      <c r="C183" s="11" t="s">
        <v>4</v>
      </c>
      <c r="D183" s="11" t="s">
        <v>384</v>
      </c>
      <c r="E183" s="12" t="s">
        <v>453</v>
      </c>
      <c r="F183" s="13" t="s">
        <v>454</v>
      </c>
      <c r="G183" s="12" t="s">
        <v>455</v>
      </c>
    </row>
    <row r="184" spans="1:7" ht="18" customHeight="1">
      <c r="A184" s="10">
        <v>182</v>
      </c>
      <c r="B184" s="10" t="s">
        <v>491</v>
      </c>
      <c r="C184" s="11" t="s">
        <v>4</v>
      </c>
      <c r="D184" s="11" t="s">
        <v>384</v>
      </c>
      <c r="E184" s="12" t="s">
        <v>456</v>
      </c>
      <c r="F184" s="13" t="s">
        <v>457</v>
      </c>
      <c r="G184" s="12" t="s">
        <v>458</v>
      </c>
    </row>
    <row r="185" spans="1:7" ht="18" customHeight="1">
      <c r="A185" s="10">
        <v>183</v>
      </c>
      <c r="B185" s="10" t="s">
        <v>491</v>
      </c>
      <c r="C185" s="11" t="s">
        <v>4</v>
      </c>
      <c r="D185" s="11" t="s">
        <v>384</v>
      </c>
      <c r="E185" s="12" t="s">
        <v>459</v>
      </c>
      <c r="F185" s="13" t="s">
        <v>457</v>
      </c>
      <c r="G185" s="12" t="s">
        <v>460</v>
      </c>
    </row>
    <row r="186" spans="1:7" ht="18" customHeight="1">
      <c r="A186" s="10">
        <v>184</v>
      </c>
      <c r="B186" s="10" t="s">
        <v>491</v>
      </c>
      <c r="C186" s="11" t="s">
        <v>4</v>
      </c>
      <c r="D186" s="11" t="s">
        <v>384</v>
      </c>
      <c r="E186" s="12" t="s">
        <v>461</v>
      </c>
      <c r="F186" s="13" t="s">
        <v>457</v>
      </c>
      <c r="G186" s="12" t="s">
        <v>462</v>
      </c>
    </row>
    <row r="187" spans="1:7" ht="18" customHeight="1">
      <c r="A187" s="10">
        <v>185</v>
      </c>
      <c r="B187" s="10" t="s">
        <v>491</v>
      </c>
      <c r="C187" s="11" t="s">
        <v>4</v>
      </c>
      <c r="D187" s="11" t="s">
        <v>384</v>
      </c>
      <c r="E187" s="12" t="s">
        <v>463</v>
      </c>
      <c r="F187" s="13" t="s">
        <v>27</v>
      </c>
      <c r="G187" s="12" t="s">
        <v>464</v>
      </c>
    </row>
    <row r="188" spans="1:7" ht="18" customHeight="1">
      <c r="A188" s="10">
        <v>186</v>
      </c>
      <c r="B188" s="10" t="s">
        <v>491</v>
      </c>
      <c r="C188" s="11" t="s">
        <v>4</v>
      </c>
      <c r="D188" s="11" t="s">
        <v>384</v>
      </c>
      <c r="E188" s="12" t="s">
        <v>465</v>
      </c>
      <c r="F188" s="13" t="s">
        <v>466</v>
      </c>
      <c r="G188" s="12" t="s">
        <v>467</v>
      </c>
    </row>
    <row r="189" spans="1:7" ht="18" customHeight="1">
      <c r="A189" s="10">
        <v>187</v>
      </c>
      <c r="B189" s="10" t="s">
        <v>491</v>
      </c>
      <c r="C189" s="11" t="s">
        <v>4</v>
      </c>
      <c r="D189" s="11" t="s">
        <v>384</v>
      </c>
      <c r="E189" s="12" t="s">
        <v>468</v>
      </c>
      <c r="F189" s="13" t="s">
        <v>313</v>
      </c>
      <c r="G189" s="12" t="s">
        <v>469</v>
      </c>
    </row>
    <row r="190" spans="1:7" ht="18" customHeight="1">
      <c r="A190" s="10">
        <v>188</v>
      </c>
      <c r="B190" s="10" t="s">
        <v>491</v>
      </c>
      <c r="C190" s="11" t="s">
        <v>4</v>
      </c>
      <c r="D190" s="11" t="s">
        <v>384</v>
      </c>
      <c r="E190" s="12" t="s">
        <v>470</v>
      </c>
      <c r="F190" s="13" t="s">
        <v>313</v>
      </c>
      <c r="G190" s="12" t="s">
        <v>471</v>
      </c>
    </row>
    <row r="191" spans="1:7" ht="18" customHeight="1">
      <c r="A191" s="10">
        <v>189</v>
      </c>
      <c r="B191" s="10" t="s">
        <v>491</v>
      </c>
      <c r="C191" s="11" t="s">
        <v>4</v>
      </c>
      <c r="D191" s="11" t="s">
        <v>384</v>
      </c>
      <c r="E191" s="12" t="s">
        <v>472</v>
      </c>
      <c r="F191" s="13" t="s">
        <v>389</v>
      </c>
      <c r="G191" s="12" t="s">
        <v>473</v>
      </c>
    </row>
    <row r="192" spans="1:7" ht="18" customHeight="1">
      <c r="A192" s="10">
        <v>190</v>
      </c>
      <c r="B192" s="10" t="s">
        <v>491</v>
      </c>
      <c r="C192" s="11" t="s">
        <v>4</v>
      </c>
      <c r="D192" s="11" t="s">
        <v>474</v>
      </c>
      <c r="E192" s="12" t="s">
        <v>475</v>
      </c>
      <c r="F192" s="13" t="s">
        <v>476</v>
      </c>
      <c r="G192" s="12" t="s">
        <v>477</v>
      </c>
    </row>
    <row r="193" spans="1:7" ht="18" customHeight="1">
      <c r="A193" s="10">
        <v>191</v>
      </c>
      <c r="B193" s="10" t="s">
        <v>491</v>
      </c>
      <c r="C193" s="11" t="s">
        <v>4</v>
      </c>
      <c r="D193" s="11" t="s">
        <v>474</v>
      </c>
      <c r="E193" s="12" t="s">
        <v>478</v>
      </c>
      <c r="F193" s="13" t="s">
        <v>479</v>
      </c>
      <c r="G193" s="12" t="s">
        <v>480</v>
      </c>
    </row>
    <row r="194" spans="1:7" ht="18" customHeight="1">
      <c r="A194" s="10">
        <v>192</v>
      </c>
      <c r="B194" s="10" t="s">
        <v>491</v>
      </c>
      <c r="C194" s="11" t="s">
        <v>4</v>
      </c>
      <c r="D194" s="11" t="s">
        <v>474</v>
      </c>
      <c r="E194" s="12" t="s">
        <v>481</v>
      </c>
      <c r="F194" s="13" t="s">
        <v>66</v>
      </c>
      <c r="G194" s="12" t="s">
        <v>482</v>
      </c>
    </row>
    <row r="195" spans="1:7" ht="18" customHeight="1">
      <c r="A195" s="10">
        <v>193</v>
      </c>
      <c r="B195" s="10" t="s">
        <v>491</v>
      </c>
      <c r="C195" s="11" t="s">
        <v>4</v>
      </c>
      <c r="D195" s="11" t="s">
        <v>474</v>
      </c>
      <c r="E195" s="12" t="s">
        <v>483</v>
      </c>
      <c r="F195" s="13" t="s">
        <v>213</v>
      </c>
      <c r="G195" s="12" t="s">
        <v>484</v>
      </c>
    </row>
    <row r="196" spans="1:7" ht="18" customHeight="1">
      <c r="A196" s="10">
        <v>194</v>
      </c>
      <c r="B196" s="10" t="s">
        <v>491</v>
      </c>
      <c r="C196" s="11" t="s">
        <v>4</v>
      </c>
      <c r="D196" s="11" t="s">
        <v>474</v>
      </c>
      <c r="E196" s="14" t="s">
        <v>485</v>
      </c>
      <c r="F196" s="14" t="s">
        <v>486</v>
      </c>
      <c r="G196" s="14" t="s">
        <v>487</v>
      </c>
    </row>
  </sheetData>
  <mergeCells count="1">
    <mergeCell ref="A1:G1"/>
  </mergeCells>
  <phoneticPr fontId="23" type="noConversion"/>
  <pageMargins left="0.48" right="0.34" top="0.44" bottom="0.3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38" sqref="C38"/>
    </sheetView>
  </sheetViews>
  <sheetFormatPr defaultColWidth="9" defaultRowHeight="13.5"/>
  <cols>
    <col min="1" max="1" width="5.375" style="1" customWidth="1"/>
    <col min="2" max="2" width="9" style="1"/>
    <col min="3" max="3" width="29.625" style="1" customWidth="1"/>
    <col min="4" max="4" width="33.75" style="1" customWidth="1"/>
    <col min="5" max="16384" width="9" style="1"/>
  </cols>
  <sheetData>
    <row r="1" spans="1:4" ht="18" customHeight="1">
      <c r="A1" s="2" t="s">
        <v>0</v>
      </c>
      <c r="B1" s="2" t="s">
        <v>3</v>
      </c>
      <c r="C1" s="2" t="s">
        <v>492</v>
      </c>
      <c r="D1" s="2" t="s">
        <v>493</v>
      </c>
    </row>
    <row r="2" spans="1:4" ht="18" customHeight="1">
      <c r="A2" s="3">
        <f>IF([1]变×!A2="","",[1]变×!A2)</f>
        <v>1</v>
      </c>
      <c r="B2" s="3" t="str">
        <f>IF([1]变×!A2="","",[1]变×!B2)</f>
        <v>阳斌</v>
      </c>
      <c r="C2" s="3" t="str">
        <f>IF([1]变×!A2="","",[1]变×!D2)</f>
        <v>四川轩立工程项目管理有限公司</v>
      </c>
      <c r="D2" s="3" t="str">
        <f>IF([1]变×!A2="","",[1]变×!M2)</f>
        <v>在两个或者两个以上单位申请注册。</v>
      </c>
    </row>
    <row r="3" spans="1:4" ht="18" customHeight="1">
      <c r="A3" s="3">
        <f>IF([1]变×!A3="","",[1]变×!A3)</f>
        <v>2</v>
      </c>
      <c r="B3" s="3" t="str">
        <f>IF([1]变×!A3="","",[1]变×!B3)</f>
        <v>孟凡莉</v>
      </c>
      <c r="C3" s="3" t="str">
        <f>IF([1]变×!A3="","",[1]变×!D3)</f>
        <v>内江市汇超建筑工程有限公司</v>
      </c>
      <c r="D3" s="3" t="str">
        <f>IF([1]变×!A3="","",[1]变×!M3)</f>
        <v>在两个或者两个以上单位申请注册。</v>
      </c>
    </row>
    <row r="4" spans="1:4" ht="18" customHeight="1">
      <c r="A4" s="3">
        <f>IF([1]变×!A4="","",[1]变×!A4)</f>
        <v>3</v>
      </c>
      <c r="B4" s="3" t="str">
        <f>IF([1]变×!A4="","",[1]变×!B4)</f>
        <v>汪晟</v>
      </c>
      <c r="C4" s="3" t="str">
        <f>IF([1]变×!A4="","",[1]变×!D4)</f>
        <v>四川元丰建设项目管理有限公司</v>
      </c>
      <c r="D4" s="3" t="str">
        <f>IF([1]变×!A4="","",[1]变×!M4)</f>
        <v>未上传离职证明</v>
      </c>
    </row>
  </sheetData>
  <phoneticPr fontId="2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11" sqref="D11"/>
    </sheetView>
  </sheetViews>
  <sheetFormatPr defaultColWidth="9" defaultRowHeight="13.5"/>
  <cols>
    <col min="1" max="1" width="7" customWidth="1"/>
    <col min="3" max="3" width="19.5" customWidth="1"/>
    <col min="4" max="4" width="30.75" customWidth="1"/>
    <col min="5" max="5" width="30.5" customWidth="1"/>
    <col min="6" max="6" width="22.25" customWidth="1"/>
  </cols>
  <sheetData>
    <row r="1" spans="1:6" s="17" customFormat="1" ht="28.5" customHeight="1">
      <c r="A1" s="15" t="s">
        <v>0</v>
      </c>
      <c r="B1" s="15" t="s">
        <v>3</v>
      </c>
      <c r="C1" s="15" t="s">
        <v>494</v>
      </c>
      <c r="D1" s="15" t="s">
        <v>495</v>
      </c>
      <c r="E1" s="16" t="s">
        <v>496</v>
      </c>
      <c r="F1" s="16" t="s">
        <v>497</v>
      </c>
    </row>
    <row r="2" spans="1:6" s="17" customFormat="1" ht="50.25" customHeight="1">
      <c r="A2" s="18" t="s">
        <v>498</v>
      </c>
      <c r="B2" s="18" t="s">
        <v>499</v>
      </c>
      <c r="C2" s="18" t="s">
        <v>466</v>
      </c>
      <c r="D2" s="18" t="s">
        <v>500</v>
      </c>
      <c r="E2" s="18" t="s">
        <v>501</v>
      </c>
      <c r="F2" s="18" t="s">
        <v>502</v>
      </c>
    </row>
  </sheetData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2021年监理工程师第4批初始、变更、延续、遗失破损补办注册</vt:lpstr>
      <vt:lpstr>变更不合格</vt:lpstr>
      <vt:lpstr>延续不合格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2019-11-25T07:22:00Z</cp:lastPrinted>
  <dcterms:created xsi:type="dcterms:W3CDTF">2006-09-16T00:00:00Z</dcterms:created>
  <dcterms:modified xsi:type="dcterms:W3CDTF">2021-02-03T02:46:06Z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001057B428A04ACFACAC9C40CD83236A</vt:lpwstr>
  </property>
  <property fmtid="{D5CDD505-2E9C-101B-9397-08002B2CF9AE}" pid="3" name="KSOProductBuildVer">
    <vt:lpwstr>2052-11.1.0.10328</vt:lpwstr>
  </property>
</Properties>
</file>